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ữ liệu tổng" sheetId="1" r:id="rId4"/>
    <sheet state="visible" name="Dữ liệu tỉnh thành phố" sheetId="2" r:id="rId5"/>
    <sheet state="visible" name="Readme" sheetId="3" r:id="rId6"/>
  </sheets>
  <definedNames>
    <definedName hidden="1" localSheetId="0" name="_xlnm._FilterDatabase">'Dữ liệu tổng'!$A$1:$O$3324</definedName>
  </definedNames>
  <calcPr/>
</workbook>
</file>

<file path=xl/sharedStrings.xml><?xml version="1.0" encoding="utf-8"?>
<sst xmlns="http://schemas.openxmlformats.org/spreadsheetml/2006/main" count="26729" uniqueCount="15345">
  <si>
    <t>id</t>
  </si>
  <si>
    <t>Tên tỉnh</t>
  </si>
  <si>
    <t>Tên tỉnh không dấu</t>
  </si>
  <si>
    <t>Loại</t>
  </si>
  <si>
    <t>Tên đầy đủ</t>
  </si>
  <si>
    <t>Tên xã phường</t>
  </si>
  <si>
    <t>slug</t>
  </si>
  <si>
    <t>name_with_type</t>
  </si>
  <si>
    <t>path</t>
  </si>
  <si>
    <t>path_with_type</t>
  </si>
  <si>
    <t>code</t>
  </si>
  <si>
    <t>parent_code</t>
  </si>
  <si>
    <t>thanh-pho</t>
  </si>
  <si>
    <t>Thành phố Hà Nội</t>
  </si>
  <si>
    <t>Minh Châu</t>
  </si>
  <si>
    <t>xa</t>
  </si>
  <si>
    <t>minh-chau</t>
  </si>
  <si>
    <t>Xã Minh Châu</t>
  </si>
  <si>
    <t>Minh Châu, Hà Nội</t>
  </si>
  <si>
    <t>Xã Minh Châu, Thành phố Hà Nội</t>
  </si>
  <si>
    <t>Ngọc Hồi</t>
  </si>
  <si>
    <t>ngoc-hoi</t>
  </si>
  <si>
    <t>Xã Ngọc Hồi</t>
  </si>
  <si>
    <t>Ngọc Hồi, Hà Nội</t>
  </si>
  <si>
    <t>Xã Ngọc Hồi, Thành phố Hà Nội</t>
  </si>
  <si>
    <t>Tây Mỗ</t>
  </si>
  <si>
    <t>phuong</t>
  </si>
  <si>
    <t>tay-mo</t>
  </si>
  <si>
    <t>Phường Tây Mỗ</t>
  </si>
  <si>
    <t>Tây Mỗ, Hà Nội</t>
  </si>
  <si>
    <t>Phường Tây Mỗ, Thành phố Hà Nội</t>
  </si>
  <si>
    <t>Phú Diễn</t>
  </si>
  <si>
    <t>phu-dien</t>
  </si>
  <si>
    <t>Phường Phú Diễn</t>
  </si>
  <si>
    <t>Phú Diễn, Hà Nội</t>
  </si>
  <si>
    <t>Phường Phú Diễn, Thành phố Hà Nội</t>
  </si>
  <si>
    <t>Tây Tựu</t>
  </si>
  <si>
    <t>tay-tuu</t>
  </si>
  <si>
    <t>Phường Tây Tựu</t>
  </si>
  <si>
    <t>Tây Tựu, Hà Nội</t>
  </si>
  <si>
    <t>Phường Tây Tựu, Thành phố Hà Nội</t>
  </si>
  <si>
    <t>Thượng Cát</t>
  </si>
  <si>
    <t>thuong-cat</t>
  </si>
  <si>
    <t>Phường Thượng Cát</t>
  </si>
  <si>
    <t>Thượng Cát, Hà Nội</t>
  </si>
  <si>
    <t>Phường Thượng Cát, Thành phố Hà Nội</t>
  </si>
  <si>
    <t>Xuân Đỉnh</t>
  </si>
  <si>
    <t>xuan-dinh</t>
  </si>
  <si>
    <t>Phường Xuân Đỉnh</t>
  </si>
  <si>
    <t>Xuân Đỉnh, Hà Nội</t>
  </si>
  <si>
    <t>Phường Xuân Đỉnh, Thành phố Hà Nội</t>
  </si>
  <si>
    <t>Xuân Phương</t>
  </si>
  <si>
    <t>xuan-phuong</t>
  </si>
  <si>
    <t>Phường Xuân Phương</t>
  </si>
  <si>
    <t>Xuân Phương, Hà Nội</t>
  </si>
  <si>
    <t>Phường Xuân Phương, Thành phố Hà Nội</t>
  </si>
  <si>
    <t>Đại Xuyên</t>
  </si>
  <si>
    <t>dai-xuyen</t>
  </si>
  <si>
    <t>Xã Đại Xuyên</t>
  </si>
  <si>
    <t>Đại Xuyên, Hà Nội</t>
  </si>
  <si>
    <t>Xã Đại Xuyên, Thành phố Hà Nội</t>
  </si>
  <si>
    <t>Phương Liệt</t>
  </si>
  <si>
    <t>phuong-liet</t>
  </si>
  <si>
    <t>Phường Phương Liệt</t>
  </si>
  <si>
    <t>Phương Liệt, Hà Nội</t>
  </si>
  <si>
    <t>Phường Phương Liệt, Thành phố Hà Nội</t>
  </si>
  <si>
    <t>Tùng Thiện</t>
  </si>
  <si>
    <t>tung-thien</t>
  </si>
  <si>
    <t>Phường Tùng Thiện</t>
  </si>
  <si>
    <t>Tùng Thiện, Hà Nội</t>
  </si>
  <si>
    <t>Phường Tùng Thiện, Thành phố Hà Nội</t>
  </si>
  <si>
    <t>Đoài Phương</t>
  </si>
  <si>
    <t>doai-phuong</t>
  </si>
  <si>
    <t>Xã Đoài Phương</t>
  </si>
  <si>
    <t>Đoài Phương, Hà Nội</t>
  </si>
  <si>
    <t>Xã Đoài Phương, Thành phố Hà Nội</t>
  </si>
  <si>
    <t>Gia Lâm</t>
  </si>
  <si>
    <t>gia-lam</t>
  </si>
  <si>
    <t>Xã Gia Lâm</t>
  </si>
  <si>
    <t>Gia Lâm, Hà Nội</t>
  </si>
  <si>
    <t>Xã Gia Lâm, Thành phố Hà Nội</t>
  </si>
  <si>
    <t>Suối Hai</t>
  </si>
  <si>
    <t>suoi-hai</t>
  </si>
  <si>
    <t>Xã Suối Hai</t>
  </si>
  <si>
    <t>Suối Hai, Hà Nội</t>
  </si>
  <si>
    <t>Xã Suối Hai, Thành phố Hà Nội</t>
  </si>
  <si>
    <t>Ba Vì</t>
  </si>
  <si>
    <t>ba-vi</t>
  </si>
  <si>
    <t>Xã Ba Vì</t>
  </si>
  <si>
    <t>Ba Vì, Hà Nội</t>
  </si>
  <si>
    <t>Xã Ba Vì, Thành phố Hà Nội</t>
  </si>
  <si>
    <t>Cổ Đô</t>
  </si>
  <si>
    <t>co-do</t>
  </si>
  <si>
    <t>Xã Cổ Đô</t>
  </si>
  <si>
    <t>Cổ Đô, Hà Nội</t>
  </si>
  <si>
    <t>Xã Cổ Đô, Thành phố Hà Nội</t>
  </si>
  <si>
    <t>Hoàng Liệt</t>
  </si>
  <si>
    <t>hoang-liet</t>
  </si>
  <si>
    <t>Phường Hoàng Liệt</t>
  </si>
  <si>
    <t>Hoàng Liệt, Hà Nội</t>
  </si>
  <si>
    <t>Phường Hoàng Liệt, Thành phố Hà Nội</t>
  </si>
  <si>
    <t>Lĩnh Nam</t>
  </si>
  <si>
    <t>linh-nam</t>
  </si>
  <si>
    <t>Phường Lĩnh Nam</t>
  </si>
  <si>
    <t>Lĩnh Nam, Hà Nội</t>
  </si>
  <si>
    <t>Phường Lĩnh Nam, Thành phố Hà Nội</t>
  </si>
  <si>
    <t>Tương Mai</t>
  </si>
  <si>
    <t>tuong-mai</t>
  </si>
  <si>
    <t>Phường Tương Mai</t>
  </si>
  <si>
    <t>Tương Mai, Hà Nội</t>
  </si>
  <si>
    <t>Phường Tương Mai, Thành phố Hà Nội</t>
  </si>
  <si>
    <t>Thanh Liệt</t>
  </si>
  <si>
    <t>thanh-liet</t>
  </si>
  <si>
    <t>Phường Thanh Liệt</t>
  </si>
  <si>
    <t>Thanh Liệt, Hà Nội</t>
  </si>
  <si>
    <t>Phường Thanh Liệt, Thành phố Hà Nội</t>
  </si>
  <si>
    <t>Đại Thanh</t>
  </si>
  <si>
    <t>dai-thanh</t>
  </si>
  <si>
    <t>Xã Đại Thanh</t>
  </si>
  <si>
    <t>Đại Thanh, Hà Nội</t>
  </si>
  <si>
    <t>Xã Đại Thanh, Thành phố Hà Nội</t>
  </si>
  <si>
    <t>Thường Tín</t>
  </si>
  <si>
    <t>thuong-tin</t>
  </si>
  <si>
    <t>Xã Thường Tín</t>
  </si>
  <si>
    <t>Thường Tín, Hà Nội</t>
  </si>
  <si>
    <t>Xã Thường Tín, Thành phố Hà Nội</t>
  </si>
  <si>
    <t>Ô Diên</t>
  </si>
  <si>
    <t>o-dien</t>
  </si>
  <si>
    <t>Xã Ô Diên</t>
  </si>
  <si>
    <t>Ô Diên, Hà Nội</t>
  </si>
  <si>
    <t>Xã Ô Diên, Thành phố Hà Nội</t>
  </si>
  <si>
    <t>Quảng Bị</t>
  </si>
  <si>
    <t>quang-bi</t>
  </si>
  <si>
    <t>Xã Quảng Bị</t>
  </si>
  <si>
    <t>Quảng Bị, Hà Nội</t>
  </si>
  <si>
    <t>Xã Quảng Bị, Thành phố Hà Nội</t>
  </si>
  <si>
    <t>Trần Phú</t>
  </si>
  <si>
    <t>tran-phu</t>
  </si>
  <si>
    <t>Xã Trần Phú</t>
  </si>
  <si>
    <t>Trần Phú, Hà Nội</t>
  </si>
  <si>
    <t>Xã Trần Phú, Thành phố Hà Nội</t>
  </si>
  <si>
    <t>Liên Minh</t>
  </si>
  <si>
    <t>lien-minh</t>
  </si>
  <si>
    <t>Xã Liên Minh</t>
  </si>
  <si>
    <t>Liên Minh, Hà Nội</t>
  </si>
  <si>
    <t>Xã Liên Minh, Thành phố Hà Nội</t>
  </si>
  <si>
    <t>Thư Lâm</t>
  </si>
  <si>
    <t>thu-lam</t>
  </si>
  <si>
    <t>Xã Thư Lâm</t>
  </si>
  <si>
    <t>Thư Lâm, Hà Nội</t>
  </si>
  <si>
    <t>Xã Thư Lâm, Thành phố Hà Nội</t>
  </si>
  <si>
    <t>Đông Anh</t>
  </si>
  <si>
    <t>dong-anh</t>
  </si>
  <si>
    <t>Xã Đông Anh</t>
  </si>
  <si>
    <t>Đông Anh, Hà Nội</t>
  </si>
  <si>
    <t>Xã Đông Anh, Thành phố Hà Nội</t>
  </si>
  <si>
    <t>Phú Xuyên</t>
  </si>
  <si>
    <t>phu-xuyen</t>
  </si>
  <si>
    <t>Xã Phú Xuyên</t>
  </si>
  <si>
    <t>Phú Xuyên, Hà Nội</t>
  </si>
  <si>
    <t>Xã Phú Xuyên, Thành phố Hà Nội</t>
  </si>
  <si>
    <t>Quảng Oai</t>
  </si>
  <si>
    <t>quang-oai</t>
  </si>
  <si>
    <t>Xã Quảng Oai</t>
  </si>
  <si>
    <t>Quảng Oai, Hà Nội</t>
  </si>
  <si>
    <t>Xã Quảng Oai, Thành phố Hà Nội</t>
  </si>
  <si>
    <t>Dương Hòa</t>
  </si>
  <si>
    <t>duong-hoa</t>
  </si>
  <si>
    <t>Xã Dương Hòa</t>
  </si>
  <si>
    <t>Dương Hòa, Hà Nội</t>
  </si>
  <si>
    <t>Xã Dương Hòa, Thành phố Hà Nội</t>
  </si>
  <si>
    <t>Phúc Thịnh</t>
  </si>
  <si>
    <t>phuc-thinh</t>
  </si>
  <si>
    <t>Xã Phúc Thịnh</t>
  </si>
  <si>
    <t>Phúc Thịnh, Hà Nội</t>
  </si>
  <si>
    <t>Xã Phúc Thịnh, Thành phố Hà Nội</t>
  </si>
  <si>
    <t>Vĩnh Thanh</t>
  </si>
  <si>
    <t>vinh-thanh</t>
  </si>
  <si>
    <t>Xã Vĩnh Thanh</t>
  </si>
  <si>
    <t>Vĩnh Thanh, Hà Nội</t>
  </si>
  <si>
    <t>Xã Vĩnh Thanh, Thành phố Hà Nội</t>
  </si>
  <si>
    <t>Thiên Lộc</t>
  </si>
  <si>
    <t>thien-loc</t>
  </si>
  <si>
    <t>Xã Thiên Lộc</t>
  </si>
  <si>
    <t>Thiên Lộc, Hà Nội</t>
  </si>
  <si>
    <t>Xã Thiên Lộc, Thành phố Hà Nội</t>
  </si>
  <si>
    <t>Quang Minh</t>
  </si>
  <si>
    <t>quang-minh</t>
  </si>
  <si>
    <t>Xã Quang Minh</t>
  </si>
  <si>
    <t>Quang Minh, Hà Nội</t>
  </si>
  <si>
    <t>Xã Quang Minh, Thành phố Hà Nội</t>
  </si>
  <si>
    <t>Hương Sơn</t>
  </si>
  <si>
    <t>huong-son</t>
  </si>
  <si>
    <t>Xã Hương Sơn</t>
  </si>
  <si>
    <t>Hương Sơn, Hà Nội</t>
  </si>
  <si>
    <t>Xã Hương Sơn, Thành phố Hà Nội</t>
  </si>
  <si>
    <t>Mê Linh</t>
  </si>
  <si>
    <t>me-linh</t>
  </si>
  <si>
    <t>Xã Mê Linh</t>
  </si>
  <si>
    <t>Mê Linh, Hà Nội</t>
  </si>
  <si>
    <t>Xã Mê Linh, Thành phố Hà Nội</t>
  </si>
  <si>
    <t>Tiến Thắng</t>
  </si>
  <si>
    <t>tien-thang</t>
  </si>
  <si>
    <t>Xã Tiến Thắng</t>
  </si>
  <si>
    <t>Tiến Thắng, Hà Nội</t>
  </si>
  <si>
    <t>Xã Tiến Thắng, Thành phố Hà Nội</t>
  </si>
  <si>
    <t>Yên Lãng</t>
  </si>
  <si>
    <t>yen-lang</t>
  </si>
  <si>
    <t>Xã Yên Lãng</t>
  </si>
  <si>
    <t>Yên Lãng, Hà Nội</t>
  </si>
  <si>
    <t>Xã Yên Lãng, Thành phố Hà Nội</t>
  </si>
  <si>
    <t>Mỹ Đức</t>
  </si>
  <si>
    <t>my-duc</t>
  </si>
  <si>
    <t>Xã Mỹ Đức</t>
  </si>
  <si>
    <t>Mỹ Đức, Hà Nội</t>
  </si>
  <si>
    <t>Xã Mỹ Đức, Thành phố Hà Nội</t>
  </si>
  <si>
    <t>Định Công</t>
  </si>
  <si>
    <t>dinh-cong</t>
  </si>
  <si>
    <t>Phường Định Công</t>
  </si>
  <si>
    <t>Định Công, Hà Nội</t>
  </si>
  <si>
    <t>Phường Định Công, Thành phố Hà Nội</t>
  </si>
  <si>
    <t>Bất Bạt</t>
  </si>
  <si>
    <t>bat-bat</t>
  </si>
  <si>
    <t>Xã Bất Bạt</t>
  </si>
  <si>
    <t>Bất Bạt, Hà Nội</t>
  </si>
  <si>
    <t>Xã Bất Bạt, Thành phố Hà Nội</t>
  </si>
  <si>
    <t>Vật Lại</t>
  </si>
  <si>
    <t>vat-lai</t>
  </si>
  <si>
    <t>Xã Vật Lại</t>
  </si>
  <si>
    <t>Vật Lại, Hà Nội</t>
  </si>
  <si>
    <t>Xã Vật Lại, Thành phố Hà Nội</t>
  </si>
  <si>
    <t>Yên Bài</t>
  </si>
  <si>
    <t>yen-bai</t>
  </si>
  <si>
    <t>Xã Yên Bài</t>
  </si>
  <si>
    <t>Yên Bài, Hà Nội</t>
  </si>
  <si>
    <t>Xã Yên Bài, Thành phố Hà Nội</t>
  </si>
  <si>
    <t>Chương Mỹ</t>
  </si>
  <si>
    <t>chuong-my</t>
  </si>
  <si>
    <t>Phường Chương Mỹ</t>
  </si>
  <si>
    <t>Chương Mỹ, Hà Nội</t>
  </si>
  <si>
    <t>Phường Chương Mỹ, Thành phố Hà Nội</t>
  </si>
  <si>
    <t>Xuân Mai</t>
  </si>
  <si>
    <t>xuan-mai</t>
  </si>
  <si>
    <t>Xã Xuân Mai</t>
  </si>
  <si>
    <t>Xuân Mai, Hà Nội</t>
  </si>
  <si>
    <t>Xã Xuân Mai, Thành phố Hà Nội</t>
  </si>
  <si>
    <t>Phú Nghĩa</t>
  </si>
  <si>
    <t>phu-nghia</t>
  </si>
  <si>
    <t>Xã Phú Nghĩa</t>
  </si>
  <si>
    <t>Phú Nghĩa, Hà Nội</t>
  </si>
  <si>
    <t>Xã Phú Nghĩa, Thành phố Hà Nội</t>
  </si>
  <si>
    <t>Yên Xuân</t>
  </si>
  <si>
    <t>yen-xuan</t>
  </si>
  <si>
    <t>Xã Yên Xuân</t>
  </si>
  <si>
    <t>Yên Xuân, Hà Nội</t>
  </si>
  <si>
    <t>Xã Yên Xuân, Thành phố Hà Nội</t>
  </si>
  <si>
    <t>Phúc Lợi</t>
  </si>
  <si>
    <t>phuc-loi</t>
  </si>
  <si>
    <t>Phường Phúc Lợi</t>
  </si>
  <si>
    <t>Phúc Lợi, Hà Nội</t>
  </si>
  <si>
    <t>Phường Phúc Lợi, Thành phố Hà Nội</t>
  </si>
  <si>
    <t>Việt Hưng</t>
  </si>
  <si>
    <t>viet-hung</t>
  </si>
  <si>
    <t>Phường Việt Hưng</t>
  </si>
  <si>
    <t>Việt Hưng, Hà Nội</t>
  </si>
  <si>
    <t>Phường Việt Hưng, Thành phố Hà Nội</t>
  </si>
  <si>
    <t>Hòa Lạc</t>
  </si>
  <si>
    <t>hoa-lac</t>
  </si>
  <si>
    <t>Xã Hòa Lạc</t>
  </si>
  <si>
    <t>Hòa Lạc, Hà Nội</t>
  </si>
  <si>
    <t>Xã Hòa Lạc, Thành phố Hà Nội</t>
  </si>
  <si>
    <t>Thanh Oai</t>
  </si>
  <si>
    <t>thanh-oai</t>
  </si>
  <si>
    <t>Xã Thanh Oai</t>
  </si>
  <si>
    <t>Thanh Oai, Hà Nội</t>
  </si>
  <si>
    <t>Xã Thanh Oai, Thành phố Hà Nội</t>
  </si>
  <si>
    <t>Bình Minh</t>
  </si>
  <si>
    <t>binh-minh</t>
  </si>
  <si>
    <t>Xã Bình Minh</t>
  </si>
  <si>
    <t>Bình Minh, Hà Nội</t>
  </si>
  <si>
    <t>Xã Bình Minh, Thành phố Hà Nội</t>
  </si>
  <si>
    <t>Dân Hòa</t>
  </si>
  <si>
    <t>dan-hoa</t>
  </si>
  <si>
    <t>Xã Dân Hòa</t>
  </si>
  <si>
    <t>Dân Hòa, Hà Nội</t>
  </si>
  <si>
    <t>Xã Dân Hòa, Thành phố Hà Nội</t>
  </si>
  <si>
    <t>Ba Đình</t>
  </si>
  <si>
    <t>ba-dinh</t>
  </si>
  <si>
    <t>Phường Ba Đình</t>
  </si>
  <si>
    <t>Ba Đình, Hà Nội</t>
  </si>
  <si>
    <t>Phường Ba Đình, Thành phố Hà Nội</t>
  </si>
  <si>
    <t>Giảng Võ</t>
  </si>
  <si>
    <t>giang-vo</t>
  </si>
  <si>
    <t>Phường Giảng Võ</t>
  </si>
  <si>
    <t>Giảng Võ, Hà Nội</t>
  </si>
  <si>
    <t>Phường Giảng Võ, Thành phố Hà Nội</t>
  </si>
  <si>
    <t>Ngọc Hà</t>
  </si>
  <si>
    <t>ngoc-ha</t>
  </si>
  <si>
    <t>Phường Ngọc Hà</t>
  </si>
  <si>
    <t>Ngọc Hà, Hà Nội</t>
  </si>
  <si>
    <t>Phường Ngọc Hà, Thành phố Hà Nội</t>
  </si>
  <si>
    <t>Cầu Giấy</t>
  </si>
  <si>
    <t>cau-giay</t>
  </si>
  <si>
    <t>Phường Cầu Giấy</t>
  </si>
  <si>
    <t>Cầu Giấy, Hà Nội</t>
  </si>
  <si>
    <t>Phường Cầu Giấy, Thành phố Hà Nội</t>
  </si>
  <si>
    <t>Nghĩa Đô</t>
  </si>
  <si>
    <t>nghia-do</t>
  </si>
  <si>
    <t>Phường Nghĩa Đô</t>
  </si>
  <si>
    <t>Nghĩa Đô, Hà Nội</t>
  </si>
  <si>
    <t>Phường Nghĩa Đô, Thành phố Hà Nội</t>
  </si>
  <si>
    <t>Phù Đổng</t>
  </si>
  <si>
    <t>phu-dong</t>
  </si>
  <si>
    <t>Xã Phù Đổng</t>
  </si>
  <si>
    <t>Phù Đổng, Hà Nội</t>
  </si>
  <si>
    <t>Xã Phù Đổng, Thành phố Hà Nội</t>
  </si>
  <si>
    <t>Hoài Đức</t>
  </si>
  <si>
    <t>hoai-duc</t>
  </si>
  <si>
    <t>Xã Hoài Đức</t>
  </si>
  <si>
    <t>Hoài Đức, Hà Nội</t>
  </si>
  <si>
    <t>Xã Hoài Đức, Thành phố Hà Nội</t>
  </si>
  <si>
    <t>An Khánh</t>
  </si>
  <si>
    <t>an-khanh</t>
  </si>
  <si>
    <t>Xã An Khánh</t>
  </si>
  <si>
    <t>An Khánh, Hà Nội</t>
  </si>
  <si>
    <t>Xã An Khánh, Thành phố Hà Nội</t>
  </si>
  <si>
    <t>Phúc Sơn</t>
  </si>
  <si>
    <t>phuc-son</t>
  </si>
  <si>
    <t>Xã Phúc Sơn</t>
  </si>
  <si>
    <t>Phúc Sơn, Hà Nội</t>
  </si>
  <si>
    <t>Xã Phúc Sơn, Thành phố Hà Nội</t>
  </si>
  <si>
    <t>Sơn Đồng</t>
  </si>
  <si>
    <t>son-dong</t>
  </si>
  <si>
    <t>Xã Sơn Đồng</t>
  </si>
  <si>
    <t>Sơn Đồng, Hà Nội</t>
  </si>
  <si>
    <t>Xã Sơn Đồng, Thành phố Hà Nội</t>
  </si>
  <si>
    <t>Chuyên Mỹ</t>
  </si>
  <si>
    <t>chuyen-my</t>
  </si>
  <si>
    <t>Xã Chuyên Mỹ</t>
  </si>
  <si>
    <t>Chuyên Mỹ, Hà Nội</t>
  </si>
  <si>
    <t>Xã Chuyên Mỹ, Thành phố Hà Nội</t>
  </si>
  <si>
    <t>Vĩnh Tuy</t>
  </si>
  <si>
    <t>vinh-tuy</t>
  </si>
  <si>
    <t>Phường Vĩnh Tuy</t>
  </si>
  <si>
    <t>Vĩnh Tuy, Hà Nội</t>
  </si>
  <si>
    <t>Phường Vĩnh Tuy, Thành phố Hà Nội</t>
  </si>
  <si>
    <t>Hồng Hà</t>
  </si>
  <si>
    <t>hong-ha</t>
  </si>
  <si>
    <t>Phường Hồng Hà</t>
  </si>
  <si>
    <t>Hồng Hà, Hà Nội</t>
  </si>
  <si>
    <t>Phường Hồng Hà, Thành phố Hà Nội</t>
  </si>
  <si>
    <t>Cửa Nam</t>
  </si>
  <si>
    <t>cua-nam</t>
  </si>
  <si>
    <t>Phường Cửa Nam</t>
  </si>
  <si>
    <t>Cửa Nam, Hà Nội</t>
  </si>
  <si>
    <t>Phường Cửa Nam, Thành phố Hà Nội</t>
  </si>
  <si>
    <t>Yên Nghĩa</t>
  </si>
  <si>
    <t>yen-nghia</t>
  </si>
  <si>
    <t>Phường Yên Nghĩa</t>
  </si>
  <si>
    <t>Yên Nghĩa, Hà Nội</t>
  </si>
  <si>
    <t>Phường Yên Nghĩa, Thành phố Hà Nội</t>
  </si>
  <si>
    <t>Hồng Vân</t>
  </si>
  <si>
    <t>hong-van</t>
  </si>
  <si>
    <t>Xã Hồng Vân</t>
  </si>
  <si>
    <t>Hồng Vân, Hà Nội</t>
  </si>
  <si>
    <t>Xã Hồng Vân, Thành phố Hà Nội</t>
  </si>
  <si>
    <t>Vĩnh Hưng</t>
  </si>
  <si>
    <t>vinh-hung</t>
  </si>
  <si>
    <t>Phường Vĩnh Hưng</t>
  </si>
  <si>
    <t>Vĩnh Hưng, Hà Nội</t>
  </si>
  <si>
    <t>Phường Vĩnh Hưng, Thành phố Hà Nội</t>
  </si>
  <si>
    <t>Bồ Đề</t>
  </si>
  <si>
    <t>bo-de</t>
  </si>
  <si>
    <t>Phường Bồ Đề</t>
  </si>
  <si>
    <t>Bồ Đề, Hà Nội</t>
  </si>
  <si>
    <t>Phường Bồ Đề, Thành phố Hà Nội</t>
  </si>
  <si>
    <t>Kiều Phú</t>
  </si>
  <si>
    <t>kieu-phu</t>
  </si>
  <si>
    <t>Xã Kiều Phú</t>
  </si>
  <si>
    <t>Kiều Phú, Hà Nội</t>
  </si>
  <si>
    <t>Xã Kiều Phú, Thành phố Hà Nội</t>
  </si>
  <si>
    <t>Phú Cát</t>
  </si>
  <si>
    <t>phu-cat</t>
  </si>
  <si>
    <t>Xã Phú Cát</t>
  </si>
  <si>
    <t>Phú Cát, Hà Nội</t>
  </si>
  <si>
    <t>Xã Phú Cát, Thành phố Hà Nội</t>
  </si>
  <si>
    <t>Sóc Sơn</t>
  </si>
  <si>
    <t>soc-son</t>
  </si>
  <si>
    <t>Xã Sóc Sơn</t>
  </si>
  <si>
    <t>Sóc Sơn, Hà Nội</t>
  </si>
  <si>
    <t>Xã Sóc Sơn, Thành phố Hà Nội</t>
  </si>
  <si>
    <t>Kim Anh</t>
  </si>
  <si>
    <t>kim-anh</t>
  </si>
  <si>
    <t>Xã Kim Anh</t>
  </si>
  <si>
    <t>Kim Anh, Hà Nội</t>
  </si>
  <si>
    <t>Xã Kim Anh, Thành phố Hà Nội</t>
  </si>
  <si>
    <t>Nội Bài</t>
  </si>
  <si>
    <t>noi-bai</t>
  </si>
  <si>
    <t>Xã Nội Bài</t>
  </si>
  <si>
    <t>Nội Bài, Hà Nội</t>
  </si>
  <si>
    <t>Xã Nội Bài, Thành phố Hà Nội</t>
  </si>
  <si>
    <t>Trung Giã</t>
  </si>
  <si>
    <t>trung-gia</t>
  </si>
  <si>
    <t>Xã Trung Giã</t>
  </si>
  <si>
    <t>Trung Giã, Hà Nội</t>
  </si>
  <si>
    <t>Xã Trung Giã, Thành phố Hà Nội</t>
  </si>
  <si>
    <t>Quốc Oai</t>
  </si>
  <si>
    <t>quoc-oai</t>
  </si>
  <si>
    <t>Xã Quốc Oai</t>
  </si>
  <si>
    <t>Quốc Oai, Hà Nội</t>
  </si>
  <si>
    <t>Xã Quốc Oai, Thành phố Hà Nội</t>
  </si>
  <si>
    <t>Long Biên</t>
  </si>
  <si>
    <t>long-bien</t>
  </si>
  <si>
    <t>Phường Long Biên</t>
  </si>
  <si>
    <t>Long Biên, Hà Nội</t>
  </si>
  <si>
    <t>Phường Long Biên, Thành phố Hà Nội</t>
  </si>
  <si>
    <t>Khương Đình</t>
  </si>
  <si>
    <t>khuong-dinh</t>
  </si>
  <si>
    <t>Phường Khương Đình</t>
  </si>
  <si>
    <t>Khương Đình, Hà Nội</t>
  </si>
  <si>
    <t>Phường Khương Đình, Thành phố Hà Nội</t>
  </si>
  <si>
    <t>Phú Lương</t>
  </si>
  <si>
    <t>phu-luong</t>
  </si>
  <si>
    <t>Phường Phú Lương</t>
  </si>
  <si>
    <t>Phú Lương, Hà Nội</t>
  </si>
  <si>
    <t>Phường Phú Lương, Thành phố Hà Nội</t>
  </si>
  <si>
    <t>Dương Nội</t>
  </si>
  <si>
    <t>duong-noi</t>
  </si>
  <si>
    <t>Phường Dương Nội</t>
  </si>
  <si>
    <t>Dương Nội, Hà Nội</t>
  </si>
  <si>
    <t>Phường Dương Nội, Thành phố Hà Nội</t>
  </si>
  <si>
    <t>Kiến Hưng</t>
  </si>
  <si>
    <t>kien-hung</t>
  </si>
  <si>
    <t>Phường Kiến Hưng</t>
  </si>
  <si>
    <t>Kiến Hưng, Hà Nội</t>
  </si>
  <si>
    <t>Phường Kiến Hưng, Thành phố Hà Nội</t>
  </si>
  <si>
    <t>Hà Đông</t>
  </si>
  <si>
    <t>ha-dong</t>
  </si>
  <si>
    <t>Phường Hà Đông</t>
  </si>
  <si>
    <t>Hà Đông, Hà Nội</t>
  </si>
  <si>
    <t>Phường Hà Đông, Thành phố Hà Nội</t>
  </si>
  <si>
    <t>Hai Bà Trưng</t>
  </si>
  <si>
    <t>hai-ba-trung</t>
  </si>
  <si>
    <t>Phường Hai Bà Trưng</t>
  </si>
  <si>
    <t>Hai Bà Trưng, Hà Nội</t>
  </si>
  <si>
    <t>Phường Hai Bà Trưng, Thành phố Hà Nội</t>
  </si>
  <si>
    <t>Thượng Phúc</t>
  </si>
  <si>
    <t>thuong-phuc</t>
  </si>
  <si>
    <t>Xã Thượng Phúc</t>
  </si>
  <si>
    <t>Thượng Phúc, Hà Nội</t>
  </si>
  <si>
    <t>Xã Thượng Phúc, Thành phố Hà Nội</t>
  </si>
  <si>
    <t>Thạch Thất</t>
  </si>
  <si>
    <t>thach-that</t>
  </si>
  <si>
    <t>Xã Thạch Thất</t>
  </si>
  <si>
    <t>Thạch Thất, Hà Nội</t>
  </si>
  <si>
    <t>Xã Thạch Thất, Thành phố Hà Nội</t>
  </si>
  <si>
    <t>Hạ Bằng</t>
  </si>
  <si>
    <t>ha-bang</t>
  </si>
  <si>
    <t>Xã Hạ Bằng</t>
  </si>
  <si>
    <t>Hạ Bằng, Hà Nội</t>
  </si>
  <si>
    <t>Xã Hạ Bằng, Thành phố Hà Nội</t>
  </si>
  <si>
    <t>Nam Phù</t>
  </si>
  <si>
    <t>nam-phu</t>
  </si>
  <si>
    <t>Xã Nam Phù</t>
  </si>
  <si>
    <t>Nam Phù, Hà Nội</t>
  </si>
  <si>
    <t>Xã Nam Phù, Thành phố Hà Nội</t>
  </si>
  <si>
    <t>Thanh Trì</t>
  </si>
  <si>
    <t>thanh-tri</t>
  </si>
  <si>
    <t>Xã Thanh Trì</t>
  </si>
  <si>
    <t>Thanh Trì, Hà Nội</t>
  </si>
  <si>
    <t>Xã Thanh Trì, Thành phố Hà Nội</t>
  </si>
  <si>
    <t>Đại Mỗ</t>
  </si>
  <si>
    <t>dai-mo</t>
  </si>
  <si>
    <t>Phường Đại Mỗ</t>
  </si>
  <si>
    <t>Đại Mỗ, Hà Nội</t>
  </si>
  <si>
    <t>Phường Đại Mỗ, Thành phố Hà Nội</t>
  </si>
  <si>
    <t>Vân Đình</t>
  </si>
  <si>
    <t>van-dinh</t>
  </si>
  <si>
    <t>Xã Vân Đình</t>
  </si>
  <si>
    <t>Vân Đình, Hà Nội</t>
  </si>
  <si>
    <t>Xã Vân Đình, Thành phố Hà Nội</t>
  </si>
  <si>
    <t>Yên Hòa</t>
  </si>
  <si>
    <t>yen-hoa</t>
  </si>
  <si>
    <t>Phường Yên Hòa</t>
  </si>
  <si>
    <t>Yên Hòa, Hà Nội</t>
  </si>
  <si>
    <t>Phường Yên Hòa, Thành phố Hà Nội</t>
  </si>
  <si>
    <t>Ô Chợ Dừa</t>
  </si>
  <si>
    <t>o-cho-dua</t>
  </si>
  <si>
    <t>Phường Ô Chợ Dừa</t>
  </si>
  <si>
    <t>Ô Chợ Dừa, Hà Nội</t>
  </si>
  <si>
    <t>Phường Ô Chợ Dừa, Thành phố Hà Nội</t>
  </si>
  <si>
    <t>Kim Liên</t>
  </si>
  <si>
    <t>kim-lien</t>
  </si>
  <si>
    <t>Phường Kim Liên</t>
  </si>
  <si>
    <t>Kim Liên, Hà Nội</t>
  </si>
  <si>
    <t>Phường Kim Liên, Thành phố Hà Nội</t>
  </si>
  <si>
    <t>Láng</t>
  </si>
  <si>
    <t>lang</t>
  </si>
  <si>
    <t>Phường Láng</t>
  </si>
  <si>
    <t>Láng, Hà Nội</t>
  </si>
  <si>
    <t>Phường Láng, Thành phố Hà Nội</t>
  </si>
  <si>
    <t>Đống Đa</t>
  </si>
  <si>
    <t>dong-da</t>
  </si>
  <si>
    <t>Phường Đống Đa</t>
  </si>
  <si>
    <t>Đống Đa, Hà Nội</t>
  </si>
  <si>
    <t>Phường Đống Đa, Thành phố Hà Nội</t>
  </si>
  <si>
    <t>Văn Miếu-Quốc Tử Giám</t>
  </si>
  <si>
    <t>van-mieuquoc-tu-giam</t>
  </si>
  <si>
    <t>Phường Văn Miếu-Quốc Tử Giám</t>
  </si>
  <si>
    <t>Văn Miếu-Quốc Tử Giám, Hà Nội</t>
  </si>
  <si>
    <t>Phường Văn Miếu-Quốc Tử Giám, Thành phố Hà Nội</t>
  </si>
  <si>
    <t>Phú Thượng</t>
  </si>
  <si>
    <t>phu-thuong</t>
  </si>
  <si>
    <t>Phường Phú Thượng</t>
  </si>
  <si>
    <t>Phú Thượng, Hà Nội</t>
  </si>
  <si>
    <t>Phường Phú Thượng, Thành phố Hà Nội</t>
  </si>
  <si>
    <t>Hoàng Mai</t>
  </si>
  <si>
    <t>hoang-mai</t>
  </si>
  <si>
    <t>Phường Hoàng Mai</t>
  </si>
  <si>
    <t>Hoàng Mai, Hà Nội</t>
  </si>
  <si>
    <t>Phường Hoàng Mai, Thành phố Hà Nội</t>
  </si>
  <si>
    <t>Từ Liêm</t>
  </si>
  <si>
    <t>tu-liem</t>
  </si>
  <si>
    <t>Phường Từ Liêm</t>
  </si>
  <si>
    <t>Từ Liêm, Hà Nội</t>
  </si>
  <si>
    <t>Phường Từ Liêm, Thành phố Hà Nội</t>
  </si>
  <si>
    <t>Đông Ngạc</t>
  </si>
  <si>
    <t>dong-ngac</t>
  </si>
  <si>
    <t>Phường Đông Ngạc</t>
  </si>
  <si>
    <t>Đông Ngạc, Hà Nội</t>
  </si>
  <si>
    <t>Phường Đông Ngạc, Thành phố Hà Nội</t>
  </si>
  <si>
    <t>Hòa Phú</t>
  </si>
  <si>
    <t>hoa-phu</t>
  </si>
  <si>
    <t>Xã Hòa Phú</t>
  </si>
  <si>
    <t>Hòa Phú, Hà Nội</t>
  </si>
  <si>
    <t>Xã Hòa Phú, Thành phố Hà Nội</t>
  </si>
  <si>
    <t>Tây Phương</t>
  </si>
  <si>
    <t>tay-phuong</t>
  </si>
  <si>
    <t>Xã Tây Phương</t>
  </si>
  <si>
    <t>Tây Phương, Hà Nội</t>
  </si>
  <si>
    <t>Xã Tây Phương, Thành phố Hà Nội</t>
  </si>
  <si>
    <t>Hòa Xá</t>
  </si>
  <si>
    <t>hoa-xa</t>
  </si>
  <si>
    <t>Xã Hòa Xá</t>
  </si>
  <si>
    <t>Hòa Xá, Hà Nội</t>
  </si>
  <si>
    <t>Xã Hòa Xá, Thành phố Hà Nội</t>
  </si>
  <si>
    <t>Bát Tràng</t>
  </si>
  <si>
    <t>bat-trang</t>
  </si>
  <si>
    <t>Xã Bát Tràng</t>
  </si>
  <si>
    <t>Bát Tràng, Hà Nội</t>
  </si>
  <si>
    <t>Xã Bát Tràng, Thành phố Hà Nội</t>
  </si>
  <si>
    <t>Thuận An</t>
  </si>
  <si>
    <t>thuan-an</t>
  </si>
  <si>
    <t>Xã Thuận An</t>
  </si>
  <si>
    <t>Thuận An, Hà Nội</t>
  </si>
  <si>
    <t>Xã Thuận An, Thành phố Hà Nội</t>
  </si>
  <si>
    <t>Bạch Mai</t>
  </si>
  <si>
    <t>bach-mai</t>
  </si>
  <si>
    <t>Phường Bạch Mai</t>
  </si>
  <si>
    <t>Bạch Mai, Hà Nội</t>
  </si>
  <si>
    <t>Phường Bạch Mai, Thành phố Hà Nội</t>
  </si>
  <si>
    <t>Thanh Xuân</t>
  </si>
  <si>
    <t>thanh-xuan</t>
  </si>
  <si>
    <t>Phường Thanh Xuân</t>
  </si>
  <si>
    <t>Thanh Xuân, Hà Nội</t>
  </si>
  <si>
    <t>Phường Thanh Xuân, Thành phố Hà Nội</t>
  </si>
  <si>
    <t>Sơn Tây</t>
  </si>
  <si>
    <t>son-tay</t>
  </si>
  <si>
    <t>Phường Sơn Tây</t>
  </si>
  <si>
    <t>Sơn Tây, Hà Nội</t>
  </si>
  <si>
    <t>Phường Sơn Tây, Thành phố Hà Nội</t>
  </si>
  <si>
    <t>Đan Phượng</t>
  </si>
  <si>
    <t>dan-phuong</t>
  </si>
  <si>
    <t>Xã Đan Phượng</t>
  </si>
  <si>
    <t>Đan Phượng, Hà Nội</t>
  </si>
  <si>
    <t>Xã Đan Phượng, Thành phố Hà Nội</t>
  </si>
  <si>
    <t>Chương Dương</t>
  </si>
  <si>
    <t>chuong-duong</t>
  </si>
  <si>
    <t>Xã Chương Dương</t>
  </si>
  <si>
    <t>Chương Dương, Hà Nội</t>
  </si>
  <si>
    <t>Xã Chương Dương, Thành phố Hà Nội</t>
  </si>
  <si>
    <t>Phượng Dực</t>
  </si>
  <si>
    <t>phuong-duc</t>
  </si>
  <si>
    <t>Xã Phượng Dực</t>
  </si>
  <si>
    <t>Phượng Dực, Hà Nội</t>
  </si>
  <si>
    <t>Xã Phượng Dực, Thành phố Hà Nội</t>
  </si>
  <si>
    <t>Ứng Thiên</t>
  </si>
  <si>
    <t>ung-thien</t>
  </si>
  <si>
    <t>Xã Ứng Thiên</t>
  </si>
  <si>
    <t>Ứng Thiên, Hà Nội</t>
  </si>
  <si>
    <t>Xã Ứng Thiên, Thành phố Hà Nội</t>
  </si>
  <si>
    <t>Hồng Sơn</t>
  </si>
  <si>
    <t>hong-son</t>
  </si>
  <si>
    <t>Xã Hồng Sơn</t>
  </si>
  <si>
    <t>Hồng Sơn, Hà Nội</t>
  </si>
  <si>
    <t>Xã Hồng Sơn, Thành phố Hà Nội</t>
  </si>
  <si>
    <t>Hưng Đạo</t>
  </si>
  <si>
    <t>hung-dao</t>
  </si>
  <si>
    <t>Xã Hưng Đạo</t>
  </si>
  <si>
    <t>Hưng Đạo, Hà Nội</t>
  </si>
  <si>
    <t>Xã Hưng Đạo, Thành phố Hà Nội</t>
  </si>
  <si>
    <t>Tam Hưng</t>
  </si>
  <si>
    <t>tam-hung</t>
  </si>
  <si>
    <t>Xã Tam Hưng</t>
  </si>
  <si>
    <t>Tam Hưng, Hà Nội</t>
  </si>
  <si>
    <t>Xã Tam Hưng, Thành phố Hà Nội</t>
  </si>
  <si>
    <t>Ứng Hòa</t>
  </si>
  <si>
    <t>ung-hoa</t>
  </si>
  <si>
    <t>Xã Ứng Hòa</t>
  </si>
  <si>
    <t>Ứng Hòa, Hà Nội</t>
  </si>
  <si>
    <t>Xã Ứng Hòa, Thành phố Hà Nội</t>
  </si>
  <si>
    <t>Hát Môn</t>
  </si>
  <si>
    <t>hat-mon</t>
  </si>
  <si>
    <t>Xã Hát Môn</t>
  </si>
  <si>
    <t>Hát Môn, Hà Nội</t>
  </si>
  <si>
    <t>Xã Hát Môn, Thành phố Hà Nội</t>
  </si>
  <si>
    <t>Phúc Thọ</t>
  </si>
  <si>
    <t>phuc-tho</t>
  </si>
  <si>
    <t>Xã Phúc Thọ</t>
  </si>
  <si>
    <t>Phúc Thọ, Hà Nội</t>
  </si>
  <si>
    <t>Xã Phúc Thọ, Thành phố Hà Nội</t>
  </si>
  <si>
    <t>Đa Phúc</t>
  </si>
  <si>
    <t>da-phuc</t>
  </si>
  <si>
    <t>Xã Đa Phúc</t>
  </si>
  <si>
    <t>Đa Phúc, Hà Nội</t>
  </si>
  <si>
    <t>Xã Đa Phúc, Thành phố Hà Nội</t>
  </si>
  <si>
    <t>Phúc Lộc</t>
  </si>
  <si>
    <t>phuc-loc</t>
  </si>
  <si>
    <t>Xã Phúc Lộc</t>
  </si>
  <si>
    <t>Phúc Lộc, Hà Nội</t>
  </si>
  <si>
    <t>Xã Phúc Lộc, Thành phố Hà Nội</t>
  </si>
  <si>
    <t>Hoàn Kiếm</t>
  </si>
  <si>
    <t>hoan-kiem</t>
  </si>
  <si>
    <t>Phường Hoàn Kiếm</t>
  </si>
  <si>
    <t>Hoàn Kiếm, Hà Nội</t>
  </si>
  <si>
    <t>Phường Hoàn Kiếm, Thành phố Hà Nội</t>
  </si>
  <si>
    <t>Yên Sở</t>
  </si>
  <si>
    <t>yen-so</t>
  </si>
  <si>
    <t>Phường Yên Sở</t>
  </si>
  <si>
    <t>Yên Sở, Hà Nội</t>
  </si>
  <si>
    <t>Phường Yên Sở, Thành phố Hà Nội</t>
  </si>
  <si>
    <t>Tây Hồ</t>
  </si>
  <si>
    <t>tay-ho</t>
  </si>
  <si>
    <t>Phường Tây Hồ</t>
  </si>
  <si>
    <t>Tây Hồ, Hà Nội</t>
  </si>
  <si>
    <t>Phường Tây Hồ, Thành phố Hà Nội</t>
  </si>
  <si>
    <t>Thành phố Hồ Chí Minh</t>
  </si>
  <si>
    <t>Thạnh An</t>
  </si>
  <si>
    <t>thanh-an</t>
  </si>
  <si>
    <t>Xã Thạnh An</t>
  </si>
  <si>
    <t>Thạnh An, Hồ Chí Minh</t>
  </si>
  <si>
    <t>Xã Thạnh An, Thành phố Hồ Chí Minh</t>
  </si>
  <si>
    <t>Xóm Chiếu</t>
  </si>
  <si>
    <t>xom-chieu</t>
  </si>
  <si>
    <t>Phường Xóm Chiếu</t>
  </si>
  <si>
    <t>Xóm Chiếu, Hồ Chí Minh</t>
  </si>
  <si>
    <t>Phường Xóm Chiếu, Thành phố Hồ Chí Minh</t>
  </si>
  <si>
    <t>Vĩnh Hội</t>
  </si>
  <si>
    <t>vinh-hoi</t>
  </si>
  <si>
    <t>Phường Vĩnh Hội</t>
  </si>
  <si>
    <t>Vĩnh Hội, Hồ Chí Minh</t>
  </si>
  <si>
    <t>Phường Vĩnh Hội, Thành phố Hồ Chí Minh</t>
  </si>
  <si>
    <t>Khánh Hội</t>
  </si>
  <si>
    <t>khanh-hoi</t>
  </si>
  <si>
    <t>Phường Khánh Hội</t>
  </si>
  <si>
    <t>Khánh Hội, Hồ Chí Minh</t>
  </si>
  <si>
    <t>Phường Khánh Hội, Thành phố Hồ Chí Minh</t>
  </si>
  <si>
    <t>Bình Chánh</t>
  </si>
  <si>
    <t>binh-chanh</t>
  </si>
  <si>
    <t>Xã Bình Chánh</t>
  </si>
  <si>
    <t>Bình Chánh, Hồ Chí Minh</t>
  </si>
  <si>
    <t>Xã Bình Chánh, Thành phố Hồ Chí Minh</t>
  </si>
  <si>
    <t>Vĩnh Lộc</t>
  </si>
  <si>
    <t>vinh-loc</t>
  </si>
  <si>
    <t>Xã Vĩnh Lộc</t>
  </si>
  <si>
    <t>Vĩnh Lộc, Hồ Chí Minh</t>
  </si>
  <si>
    <t>Xã Vĩnh Lộc, Thành phố Hồ Chí Minh</t>
  </si>
  <si>
    <t>Tân Vĩnh Lộc</t>
  </si>
  <si>
    <t>tan-vinh-loc</t>
  </si>
  <si>
    <t>Xã Tân Vĩnh Lộc</t>
  </si>
  <si>
    <t>Tân Vĩnh Lộc, Hồ Chí Minh</t>
  </si>
  <si>
    <t>Xã Tân Vĩnh Lộc, Thành phố Hồ Chí Minh</t>
  </si>
  <si>
    <t>An Thới Đông</t>
  </si>
  <si>
    <t>an-thoi-dong</t>
  </si>
  <si>
    <t>Xã An Thới Đông</t>
  </si>
  <si>
    <t>An Thới Đông, Hồ Chí Minh</t>
  </si>
  <si>
    <t>Xã An Thới Đông, Thành phố Hồ Chí Minh</t>
  </si>
  <si>
    <t>Bình Khánh</t>
  </si>
  <si>
    <t>binh-khanh</t>
  </si>
  <si>
    <t>Xã Bình Khánh</t>
  </si>
  <si>
    <t>Bình Khánh, Hồ Chí Minh</t>
  </si>
  <si>
    <t>Xã Bình Khánh, Thành phố Hồ Chí Minh</t>
  </si>
  <si>
    <t>Bàn Cờ</t>
  </si>
  <si>
    <t>ban-co</t>
  </si>
  <si>
    <t>Phường Bàn Cờ</t>
  </si>
  <si>
    <t>Bàn Cờ, Hồ Chí Minh</t>
  </si>
  <si>
    <t>Phường Bàn Cờ, Thành phố Hồ Chí Minh</t>
  </si>
  <si>
    <t>Xuân Hòa</t>
  </si>
  <si>
    <t>xuan-hoa</t>
  </si>
  <si>
    <t>Phường Xuân Hòa</t>
  </si>
  <si>
    <t>Xuân Hòa, Hồ Chí Minh</t>
  </si>
  <si>
    <t>Phường Xuân Hòa, Thành phố Hồ Chí Minh</t>
  </si>
  <si>
    <t>Bình Đông</t>
  </si>
  <si>
    <t>binh-dong</t>
  </si>
  <si>
    <t>Phường Bình Đông</t>
  </si>
  <si>
    <t>Bình Đông, Hồ Chí Minh</t>
  </si>
  <si>
    <t>Phường Bình Đông, Thành phố Hồ Chí Minh</t>
  </si>
  <si>
    <t>Phú Thuận</t>
  </si>
  <si>
    <t>phu-thuan</t>
  </si>
  <si>
    <t>Phường Phú Thuận</t>
  </si>
  <si>
    <t>Phú Thuận, Hồ Chí Minh</t>
  </si>
  <si>
    <t>Phường Phú Thuận, Thành phố Hồ Chí Minh</t>
  </si>
  <si>
    <t>Tân Mỹ</t>
  </si>
  <si>
    <t>tan-my</t>
  </si>
  <si>
    <t>Phường Tân Mỹ</t>
  </si>
  <si>
    <t>Tân Mỹ, Hồ Chí Minh</t>
  </si>
  <si>
    <t>Phường Tân Mỹ, Thành phố Hồ Chí Minh</t>
  </si>
  <si>
    <t>Phú Định</t>
  </si>
  <si>
    <t>phu-dinh</t>
  </si>
  <si>
    <t>Phường Phú Định</t>
  </si>
  <si>
    <t>Phú Định, Hồ Chí Minh</t>
  </si>
  <si>
    <t>Phường Phú Định, Thành phố Hồ Chí Minh</t>
  </si>
  <si>
    <t>Chánh Hưng</t>
  </si>
  <si>
    <t>chanh-hung</t>
  </si>
  <si>
    <t>Phường Chánh Hưng</t>
  </si>
  <si>
    <t>Chánh Hưng, Hồ Chí Minh</t>
  </si>
  <si>
    <t>Phường Chánh Hưng, Thành phố Hồ Chí Minh</t>
  </si>
  <si>
    <t>Long Bình</t>
  </si>
  <si>
    <t>long-binh</t>
  </si>
  <si>
    <t>Phường Long Bình</t>
  </si>
  <si>
    <t>Long Bình, Hồ Chí Minh</t>
  </si>
  <si>
    <t>Phường Long Bình, Thành phố Hồ Chí Minh</t>
  </si>
  <si>
    <t>Tăng Nhơn Phú</t>
  </si>
  <si>
    <t>tang-nhon-phu</t>
  </si>
  <si>
    <t>Phường Tăng Nhơn Phú</t>
  </si>
  <si>
    <t>Tăng Nhơn Phú, Hồ Chí Minh</t>
  </si>
  <si>
    <t>Phường Tăng Nhơn Phú, Thành phố Hồ Chí Minh</t>
  </si>
  <si>
    <t>Bình Tân</t>
  </si>
  <si>
    <t>binh-tan</t>
  </si>
  <si>
    <t>Phường Bình Tân</t>
  </si>
  <si>
    <t>Bình Tân, Hồ Chí Minh</t>
  </si>
  <si>
    <t>Phường Bình Tân, Thành phố Hồ Chí Minh</t>
  </si>
  <si>
    <t>Bình Trị Đông</t>
  </si>
  <si>
    <t>binh-tri-dong</t>
  </si>
  <si>
    <t>Phường Bình Trị Đông</t>
  </si>
  <si>
    <t>Bình Trị Đông, Hồ Chí Minh</t>
  </si>
  <si>
    <t>Phường Bình Trị Đông, Thành phố Hồ Chí Minh</t>
  </si>
  <si>
    <t>Phú Giáo</t>
  </si>
  <si>
    <t>phu-giao</t>
  </si>
  <si>
    <t>Xã Phú Giáo</t>
  </si>
  <si>
    <t>Phú Giáo, Hồ Chí Minh</t>
  </si>
  <si>
    <t>Xã Phú Giáo, Thành phố Hồ Chí Minh</t>
  </si>
  <si>
    <t>Bình Hưng</t>
  </si>
  <si>
    <t>binh-hung</t>
  </si>
  <si>
    <t>Xã Bình Hưng</t>
  </si>
  <si>
    <t>Bình Hưng, Hồ Chí Minh</t>
  </si>
  <si>
    <t>Xã Bình Hưng, Thành phố Hồ Chí Minh</t>
  </si>
  <si>
    <t>Thường Tân</t>
  </si>
  <si>
    <t>thuong-tan</t>
  </si>
  <si>
    <t>Xã Thường Tân</t>
  </si>
  <si>
    <t>Thường Tân, Hồ Chí Minh</t>
  </si>
  <si>
    <t>Xã Thường Tân, Thành phố Hồ Chí Minh</t>
  </si>
  <si>
    <t>Phú Nhuận</t>
  </si>
  <si>
    <t>phu-nhuan</t>
  </si>
  <si>
    <t>Phường Phú Nhuận</t>
  </si>
  <si>
    <t>Phú Nhuận, Hồ Chí Minh</t>
  </si>
  <si>
    <t>Phường Phú Nhuận, Thành phố Hồ Chí Minh</t>
  </si>
  <si>
    <t>Cầu Kiệu</t>
  </si>
  <si>
    <t>cau-kieu</t>
  </si>
  <si>
    <t>Phường Cầu Kiệu</t>
  </si>
  <si>
    <t>Cầu Kiệu, Hồ Chí Minh</t>
  </si>
  <si>
    <t>Phường Cầu Kiệu, Thành phố Hồ Chí Minh</t>
  </si>
  <si>
    <t>Tân Bình</t>
  </si>
  <si>
    <t>tan-binh</t>
  </si>
  <si>
    <t>Phường Tân Bình</t>
  </si>
  <si>
    <t>Tân Bình, Hồ Chí Minh</t>
  </si>
  <si>
    <t>Phường Tân Bình, Thành phố Hồ Chí Minh</t>
  </si>
  <si>
    <t>Phú Thạnh</t>
  </si>
  <si>
    <t>phu-thanh</t>
  </si>
  <si>
    <t>Phường Phú Thạnh</t>
  </si>
  <si>
    <t>Phú Thạnh, Hồ Chí Minh</t>
  </si>
  <si>
    <t>Phường Phú Thạnh, Thành phố Hồ Chí Minh</t>
  </si>
  <si>
    <t>Tân Định</t>
  </si>
  <si>
    <t>tan-dinh</t>
  </si>
  <si>
    <t>Phường Tân Định</t>
  </si>
  <si>
    <t>Tân Định, Hồ Chí Minh</t>
  </si>
  <si>
    <t>Phường Tân Định, Thành phố Hồ Chí Minh</t>
  </si>
  <si>
    <t>Cầu Ông Lãnh</t>
  </si>
  <si>
    <t>cau-ong-lanh</t>
  </si>
  <si>
    <t>Phường Cầu Ông Lãnh</t>
  </si>
  <si>
    <t>Cầu Ông Lãnh, Hồ Chí Minh</t>
  </si>
  <si>
    <t>Phường Cầu Ông Lãnh, Thành phố Hồ Chí Minh</t>
  </si>
  <si>
    <t>Sài Gòn</t>
  </si>
  <si>
    <t>sai-gon</t>
  </si>
  <si>
    <t>Phường Sài Gòn</t>
  </si>
  <si>
    <t>Sài Gòn, Hồ Chí Minh</t>
  </si>
  <si>
    <t>Phường Sài Gòn, Thành phố Hồ Chí Minh</t>
  </si>
  <si>
    <t>Bến Thành</t>
  </si>
  <si>
    <t>ben-thanh</t>
  </si>
  <si>
    <t>Phường Bến Thành</t>
  </si>
  <si>
    <t>Bến Thành, Hồ Chí Minh</t>
  </si>
  <si>
    <t>Phường Bến Thành, Thành phố Hồ Chí Minh</t>
  </si>
  <si>
    <t>Diên Hồng</t>
  </si>
  <si>
    <t>dien-hong</t>
  </si>
  <si>
    <t>Phường Diên Hồng</t>
  </si>
  <si>
    <t>Diên Hồng, Hồ Chí Minh</t>
  </si>
  <si>
    <t>Phường Diên Hồng, Thành phố Hồ Chí Minh</t>
  </si>
  <si>
    <t>Hòa Hưng</t>
  </si>
  <si>
    <t>hoa-hung</t>
  </si>
  <si>
    <t>Phường Hòa Hưng</t>
  </si>
  <si>
    <t>Hòa Hưng, Hồ Chí Minh</t>
  </si>
  <si>
    <t>Phường Hòa Hưng, Thành phố Hồ Chí Minh</t>
  </si>
  <si>
    <t>Bình Thới</t>
  </si>
  <si>
    <t>binh-thoi</t>
  </si>
  <si>
    <t>Phường Bình Thới</t>
  </si>
  <si>
    <t>Bình Thới, Hồ Chí Minh</t>
  </si>
  <si>
    <t>Phường Bình Thới, Thành phố Hồ Chí Minh</t>
  </si>
  <si>
    <t>Phú Thọ</t>
  </si>
  <si>
    <t>phu-tho</t>
  </si>
  <si>
    <t>Phường Phú Thọ</t>
  </si>
  <si>
    <t>Phú Thọ, Hồ Chí Minh</t>
  </si>
  <si>
    <t>Phường Phú Thọ, Thành phố Hồ Chí Minh</t>
  </si>
  <si>
    <t>Bình Phú</t>
  </si>
  <si>
    <t>binh-phu</t>
  </si>
  <si>
    <t>Phường Bình Phú</t>
  </si>
  <si>
    <t>Bình Phú, Hồ Chí Minh</t>
  </si>
  <si>
    <t>Phường Bình Phú, Thành phố Hồ Chí Minh</t>
  </si>
  <si>
    <t>Tân Sơn Nhì</t>
  </si>
  <si>
    <t>tan-son-nhi</t>
  </si>
  <si>
    <t>Phường Tân Sơn Nhì</t>
  </si>
  <si>
    <t>Tân Sơn Nhì, Hồ Chí Minh</t>
  </si>
  <si>
    <t>Phường Tân Sơn Nhì, Thành phố Hồ Chí Minh</t>
  </si>
  <si>
    <t>Tây Thạnh</t>
  </si>
  <si>
    <t>tay-thanh</t>
  </si>
  <si>
    <t>Phường Tây Thạnh</t>
  </si>
  <si>
    <t>Tây Thạnh, Hồ Chí Minh</t>
  </si>
  <si>
    <t>Phường Tây Thạnh, Thành phố Hồ Chí Minh</t>
  </si>
  <si>
    <t>Thủ Đức</t>
  </si>
  <si>
    <t>thu-duc</t>
  </si>
  <si>
    <t>Phường Thủ Đức</t>
  </si>
  <si>
    <t>Thủ Đức, Hồ Chí Minh</t>
  </si>
  <si>
    <t>Phường Thủ Đức, Thành phố Hồ Chí Minh</t>
  </si>
  <si>
    <t>Hiệp Bình</t>
  </si>
  <si>
    <t>hiep-binh</t>
  </si>
  <si>
    <t>Phường Hiệp Bình</t>
  </si>
  <si>
    <t>Hiệp Bình, Hồ Chí Minh</t>
  </si>
  <si>
    <t>Phường Hiệp Bình, Thành phố Hồ Chí Minh</t>
  </si>
  <si>
    <t>Linh Xuân</t>
  </si>
  <si>
    <t>linh-xuan</t>
  </si>
  <si>
    <t>Phường Linh Xuân</t>
  </si>
  <si>
    <t>Linh Xuân, Hồ Chí Minh</t>
  </si>
  <si>
    <t>Phường Linh Xuân, Thành phố Hồ Chí Minh</t>
  </si>
  <si>
    <t>Bình Trưng</t>
  </si>
  <si>
    <t>binh-trung</t>
  </si>
  <si>
    <t>Phường Bình Trưng</t>
  </si>
  <si>
    <t>Bình Trưng, Hồ Chí Minh</t>
  </si>
  <si>
    <t>Phường Bình Trưng, Thành phố Hồ Chí Minh</t>
  </si>
  <si>
    <t>Phường An Khánh</t>
  </si>
  <si>
    <t>An Khánh, Hồ Chí Minh</t>
  </si>
  <si>
    <t>Phường An Khánh, Thành phố Hồ Chí Minh</t>
  </si>
  <si>
    <t>Phú An</t>
  </si>
  <si>
    <t>phu-an</t>
  </si>
  <si>
    <t>Phường Phú An</t>
  </si>
  <si>
    <t>Phú An, Hồ Chí Minh</t>
  </si>
  <si>
    <t>Phường Phú An, Thành phố Hồ Chí Minh</t>
  </si>
  <si>
    <t>Thuận Giao</t>
  </si>
  <si>
    <t>thuan-giao</t>
  </si>
  <si>
    <t>Phường Thuận Giao</t>
  </si>
  <si>
    <t>Thuận Giao, Hồ Chí Minh</t>
  </si>
  <si>
    <t>Phường Thuận Giao, Thành phố Hồ Chí Minh</t>
  </si>
  <si>
    <t>Bình Hòa</t>
  </si>
  <si>
    <t>binh-hoa</t>
  </si>
  <si>
    <t>Phường Bình Hòa</t>
  </si>
  <si>
    <t>Bình Hòa, Hồ Chí Minh</t>
  </si>
  <si>
    <t>Phường Bình Hòa, Thành phố Hồ Chí Minh</t>
  </si>
  <si>
    <t>Thủ Dầu Một</t>
  </si>
  <si>
    <t>thu-dau-mot</t>
  </si>
  <si>
    <t>Phường Thủ Dầu Một</t>
  </si>
  <si>
    <t>Thủ Dầu Một, Hồ Chí Minh</t>
  </si>
  <si>
    <t>Phường Thủ Dầu Một, Thành phố Hồ Chí Minh</t>
  </si>
  <si>
    <t>Lái Thiêu</t>
  </si>
  <si>
    <t>lai-thieu</t>
  </si>
  <si>
    <t>Phường Lái Thiêu</t>
  </si>
  <si>
    <t>Lái Thiêu, Hồ Chí Minh</t>
  </si>
  <si>
    <t>Phường Lái Thiêu, Thành phố Hồ Chí Minh</t>
  </si>
  <si>
    <t>An Phú</t>
  </si>
  <si>
    <t>an-phu</t>
  </si>
  <si>
    <t>Phường An Phú</t>
  </si>
  <si>
    <t>An Phú, Hồ Chí Minh</t>
  </si>
  <si>
    <t>Phường An Phú, Thành phố Hồ Chí Minh</t>
  </si>
  <si>
    <t>Rạch Dừa</t>
  </si>
  <si>
    <t>rach-dua</t>
  </si>
  <si>
    <t>Phường Rạch Dừa</t>
  </si>
  <si>
    <t>Rạch Dừa, Hồ Chí Minh</t>
  </si>
  <si>
    <t>Phường Rạch Dừa, Thành phố Hồ Chí Minh</t>
  </si>
  <si>
    <t>Long Hòa</t>
  </si>
  <si>
    <t>long-hoa</t>
  </si>
  <si>
    <t>Xã Long Hòa</t>
  </si>
  <si>
    <t>Long Hòa, Hồ Chí Minh</t>
  </si>
  <si>
    <t>Xã Long Hòa, Thành phố Hồ Chí Minh</t>
  </si>
  <si>
    <t>Minh Thạnh</t>
  </si>
  <si>
    <t>minh-thanh</t>
  </si>
  <si>
    <t>Xã Minh Thạnh</t>
  </si>
  <si>
    <t>Minh Thạnh, Hồ Chí Minh</t>
  </si>
  <si>
    <t>Xã Minh Thạnh, Thành phố Hồ Chí Minh</t>
  </si>
  <si>
    <t>Tân Tạo</t>
  </si>
  <si>
    <t>tan-tao</t>
  </si>
  <si>
    <t>Phường Tân Tạo</t>
  </si>
  <si>
    <t>Tân Tạo, Hồ Chí Minh</t>
  </si>
  <si>
    <t>Phường Tân Tạo, Thành phố Hồ Chí Minh</t>
  </si>
  <si>
    <t>Long Nguyên</t>
  </si>
  <si>
    <t>long-nguyen</t>
  </si>
  <si>
    <t>Phường Long Nguyên</t>
  </si>
  <si>
    <t>Long Nguyên, Hồ Chí Minh</t>
  </si>
  <si>
    <t>Phường Long Nguyên, Thành phố Hồ Chí Minh</t>
  </si>
  <si>
    <t>Trừ Văn Thố</t>
  </si>
  <si>
    <t>tru-van-tho</t>
  </si>
  <si>
    <t>Xã Trừ Văn Thố</t>
  </si>
  <si>
    <t>Trừ Văn Thố, Hồ Chí Minh</t>
  </si>
  <si>
    <t>Xã Trừ Văn Thố, Thành phố Hồ Chí Minh</t>
  </si>
  <si>
    <t>Bến Cát</t>
  </si>
  <si>
    <t>ben-cat</t>
  </si>
  <si>
    <t>Phường Bến Cát</t>
  </si>
  <si>
    <t>Bến Cát, Hồ Chí Minh</t>
  </si>
  <si>
    <t>Phường Bến Cát, Thành phố Hồ Chí Minh</t>
  </si>
  <si>
    <t>Dầu Tiếng</t>
  </si>
  <si>
    <t>dau-tieng</t>
  </si>
  <si>
    <t>Xã Dầu Tiếng</t>
  </si>
  <si>
    <t>Dầu Tiếng, Hồ Chí Minh</t>
  </si>
  <si>
    <t>Xã Dầu Tiếng, Thành phố Hồ Chí Minh</t>
  </si>
  <si>
    <t>Tân Khánh</t>
  </si>
  <si>
    <t>tan-khanh</t>
  </si>
  <si>
    <t>Phường Tân Khánh</t>
  </si>
  <si>
    <t>Tân Khánh, Hồ Chí Minh</t>
  </si>
  <si>
    <t>Phường Tân Khánh, Thành phố Hồ Chí Minh</t>
  </si>
  <si>
    <t>Tân Uyên</t>
  </si>
  <si>
    <t>tan-uyen</t>
  </si>
  <si>
    <t>Phường Tân Uyên</t>
  </si>
  <si>
    <t>Tân Uyên, Hồ Chí Minh</t>
  </si>
  <si>
    <t>Phường Tân Uyên, Thành phố Hồ Chí Minh</t>
  </si>
  <si>
    <t>Phước Hòa</t>
  </si>
  <si>
    <t>phuoc-hoa</t>
  </si>
  <si>
    <t>Xã Phước Hòa</t>
  </si>
  <si>
    <t>Phước Hòa, Hồ Chí Minh</t>
  </si>
  <si>
    <t>Xã Phước Hòa, Thành phố Hồ Chí Minh</t>
  </si>
  <si>
    <t>Chánh Hiệp</t>
  </si>
  <si>
    <t>chanh-hiep</t>
  </si>
  <si>
    <t>Phường Chánh Hiệp</t>
  </si>
  <si>
    <t>Chánh Hiệp, Hồ Chí Minh</t>
  </si>
  <si>
    <t>Phường Chánh Hiệp, Thành phố Hồ Chí Minh</t>
  </si>
  <si>
    <t>Thới Hòa</t>
  </si>
  <si>
    <t>thoi-hoa</t>
  </si>
  <si>
    <t>Phường Thới Hòa</t>
  </si>
  <si>
    <t>Thới Hòa, Hồ Chí Minh</t>
  </si>
  <si>
    <t>Phường Thới Hòa, Thành phố Hồ Chí Minh</t>
  </si>
  <si>
    <t>Tây Nam</t>
  </si>
  <si>
    <t>tay-nam</t>
  </si>
  <si>
    <t>Phường Tây Nam</t>
  </si>
  <si>
    <t>Tây Nam, Hồ Chí Minh</t>
  </si>
  <si>
    <t>Phường Tây Nam, Thành phố Hồ Chí Minh</t>
  </si>
  <si>
    <t>Thanh An</t>
  </si>
  <si>
    <t>Xã Thanh An</t>
  </si>
  <si>
    <t>Thanh An, Hồ Chí Minh</t>
  </si>
  <si>
    <t>Xã Thanh An, Thành phố Hồ Chí Minh</t>
  </si>
  <si>
    <t>Tân Nhựt</t>
  </si>
  <si>
    <t>tan-nhut</t>
  </si>
  <si>
    <t>Xã Tân Nhựt</t>
  </si>
  <si>
    <t>Tân Nhựt, Hồ Chí Minh</t>
  </si>
  <si>
    <t>Xã Tân Nhựt, Thành phố Hồ Chí Minh</t>
  </si>
  <si>
    <t>Dĩ An</t>
  </si>
  <si>
    <t>di-an</t>
  </si>
  <si>
    <t>Phường Dĩ An</t>
  </si>
  <si>
    <t>Dĩ An, Hồ Chí Minh</t>
  </si>
  <si>
    <t>Phường Dĩ An, Thành phố Hồ Chí Minh</t>
  </si>
  <si>
    <t>Tân Đông Hiệp</t>
  </si>
  <si>
    <t>tan-dong-hiep</t>
  </si>
  <si>
    <t>Phường Tân Đông Hiệp</t>
  </si>
  <si>
    <t>Tân Đông Hiệp, Hồ Chí Minh</t>
  </si>
  <si>
    <t>Phường Tân Đông Hiệp, Thành phố Hồ Chí Minh</t>
  </si>
  <si>
    <t>Phú Lợi</t>
  </si>
  <si>
    <t>phu-loi</t>
  </si>
  <si>
    <t>Phường Phú Lợi</t>
  </si>
  <si>
    <t>Phú Lợi, Hồ Chí Minh</t>
  </si>
  <si>
    <t>Phường Phú Lợi, Thành phố Hồ Chí Minh</t>
  </si>
  <si>
    <t>Đặc Khu Côn Đảo</t>
  </si>
  <si>
    <t>dac-khu-con-dao</t>
  </si>
  <si>
    <t>Xã Đặc Khu Côn Đảo</t>
  </si>
  <si>
    <t>Đặc Khu Côn Đảo, Hồ Chí Minh</t>
  </si>
  <si>
    <t>Xã Đặc Khu Côn Đảo, Thành phố Hồ Chí Minh</t>
  </si>
  <si>
    <t>Long Điền</t>
  </si>
  <si>
    <t>long-dien</t>
  </si>
  <si>
    <t>Xã Long Điền</t>
  </si>
  <si>
    <t>Long Điền, Hồ Chí Minh</t>
  </si>
  <si>
    <t>Xã Long Điền, Thành phố Hồ Chí Minh</t>
  </si>
  <si>
    <t>Bình Hưng Hòa</t>
  </si>
  <si>
    <t>binh-hung-hoa</t>
  </si>
  <si>
    <t>Phường Bình Hưng Hòa</t>
  </si>
  <si>
    <t>Bình Hưng Hòa, Hồ Chí Minh</t>
  </si>
  <si>
    <t>Phường Bình Hưng Hòa, Thành phố Hồ Chí Minh</t>
  </si>
  <si>
    <t>Nhiêu Lộc</t>
  </si>
  <si>
    <t>nhieu-loc</t>
  </si>
  <si>
    <t>Phường Nhiêu Lộc</t>
  </si>
  <si>
    <t>Nhiêu Lộc, Hồ Chí Minh</t>
  </si>
  <si>
    <t>Phường Nhiêu Lộc, Thành phố Hồ Chí Minh</t>
  </si>
  <si>
    <t>Chợ Quán</t>
  </si>
  <si>
    <t>cho-quan</t>
  </si>
  <si>
    <t>Phường Chợ Quán</t>
  </si>
  <si>
    <t>Chợ Quán, Hồ Chí Minh</t>
  </si>
  <si>
    <t>Phường Chợ Quán, Thành phố Hồ Chí Minh</t>
  </si>
  <si>
    <t>An Đông</t>
  </si>
  <si>
    <t>an-dong</t>
  </si>
  <si>
    <t>Phường An Đông</t>
  </si>
  <si>
    <t>An Đông, Hồ Chí Minh</t>
  </si>
  <si>
    <t>Phường An Đông, Thành phố Hồ Chí Minh</t>
  </si>
  <si>
    <t>Chợ Lớn</t>
  </si>
  <si>
    <t>cho-lon</t>
  </si>
  <si>
    <t>Phường Chợ Lớn</t>
  </si>
  <si>
    <t>Chợ Lớn, Hồ Chí Minh</t>
  </si>
  <si>
    <t>Phường Chợ Lớn, Thành phố Hồ Chí Minh</t>
  </si>
  <si>
    <t>Bình Tiên</t>
  </si>
  <si>
    <t>binh-tien</t>
  </si>
  <si>
    <t>Phường Bình Tiên</t>
  </si>
  <si>
    <t>Bình Tiên, Hồ Chí Minh</t>
  </si>
  <si>
    <t>Phường Bình Tiên, Thành phố Hồ Chí Minh</t>
  </si>
  <si>
    <t>Phú Lâm</t>
  </si>
  <si>
    <t>phu-lam</t>
  </si>
  <si>
    <t>Phường Phú Lâm</t>
  </si>
  <si>
    <t>Phú Lâm, Hồ Chí Minh</t>
  </si>
  <si>
    <t>Phường Phú Lâm, Thành phố Hồ Chí Minh</t>
  </si>
  <si>
    <t>Tân Hưng</t>
  </si>
  <si>
    <t>tan-hung</t>
  </si>
  <si>
    <t>Phường Tân Hưng</t>
  </si>
  <si>
    <t>Tân Hưng, Hồ Chí Minh</t>
  </si>
  <si>
    <t>Phường Tân Hưng, Thành phố Hồ Chí Minh</t>
  </si>
  <si>
    <t>Tân Thuận</t>
  </si>
  <si>
    <t>tan-thuan</t>
  </si>
  <si>
    <t>Phường Tân Thuận</t>
  </si>
  <si>
    <t>Tân Thuận, Hồ Chí Minh</t>
  </si>
  <si>
    <t>Phường Tân Thuận, Thành phố Hồ Chí Minh</t>
  </si>
  <si>
    <t>Vườn Lài</t>
  </si>
  <si>
    <t>vuon-lai</t>
  </si>
  <si>
    <t>Phường Vườn Lài</t>
  </si>
  <si>
    <t>Vườn Lài, Hồ Chí Minh</t>
  </si>
  <si>
    <t>Phường Vườn Lài, Thành phố Hồ Chí Minh</t>
  </si>
  <si>
    <t>Minh Phụng</t>
  </si>
  <si>
    <t>minh-phung</t>
  </si>
  <si>
    <t>Phường Minh Phụng</t>
  </si>
  <si>
    <t>Minh Phụng, Hồ Chí Minh</t>
  </si>
  <si>
    <t>Phường Minh Phụng, Thành phố Hồ Chí Minh</t>
  </si>
  <si>
    <t>Hòa Bình</t>
  </si>
  <si>
    <t>hoa-binh</t>
  </si>
  <si>
    <t>Phường Hòa Bình</t>
  </si>
  <si>
    <t>Hòa Bình, Hồ Chí Minh</t>
  </si>
  <si>
    <t>Phường Hòa Bình, Thành phố Hồ Chí Minh</t>
  </si>
  <si>
    <t>Đông Hưng Thuận</t>
  </si>
  <si>
    <t>dong-hung-thuan</t>
  </si>
  <si>
    <t>Phường Đông Hưng Thuận</t>
  </si>
  <si>
    <t>Đông Hưng Thuận, Hồ Chí Minh</t>
  </si>
  <si>
    <t>Phường Đông Hưng Thuận, Thành phố Hồ Chí Minh</t>
  </si>
  <si>
    <t>Trung Mỹ Tây</t>
  </si>
  <si>
    <t>trung-my-tay</t>
  </si>
  <si>
    <t>Phường Trung Mỹ Tây</t>
  </si>
  <si>
    <t>Trung Mỹ Tây, Hồ Chí Minh</t>
  </si>
  <si>
    <t>Phường Trung Mỹ Tây, Thành phố Hồ Chí Minh</t>
  </si>
  <si>
    <t>Tân Thới Hiệp</t>
  </si>
  <si>
    <t>tan-thoi-hiep</t>
  </si>
  <si>
    <t>Phường Tân Thới Hiệp</t>
  </si>
  <si>
    <t>Tân Thới Hiệp, Hồ Chí Minh</t>
  </si>
  <si>
    <t>Phường Tân Thới Hiệp, Thành phố Hồ Chí Minh</t>
  </si>
  <si>
    <t>Thới An</t>
  </si>
  <si>
    <t>thoi-an</t>
  </si>
  <si>
    <t>Phường Thới An</t>
  </si>
  <si>
    <t>Thới An, Hồ Chí Minh</t>
  </si>
  <si>
    <t>Phường Thới An, Thành phố Hồ Chí Minh</t>
  </si>
  <si>
    <t>An Phú Đông</t>
  </si>
  <si>
    <t>an-phu-dong</t>
  </si>
  <si>
    <t>Phường An Phú Đông</t>
  </si>
  <si>
    <t>An Phú Đông, Hồ Chí Minh</t>
  </si>
  <si>
    <t>Phường An Phú Đông, Thành phố Hồ Chí Minh</t>
  </si>
  <si>
    <t>Gia Định</t>
  </si>
  <si>
    <t>gia-dinh</t>
  </si>
  <si>
    <t>Phường Gia Định</t>
  </si>
  <si>
    <t>Gia Định, Hồ Chí Minh</t>
  </si>
  <si>
    <t>Phường Gia Định, Thành phố Hồ Chí Minh</t>
  </si>
  <si>
    <t>Bình Thạnh</t>
  </si>
  <si>
    <t>binh-thanh</t>
  </si>
  <si>
    <t>Phường Bình Thạnh</t>
  </si>
  <si>
    <t>Bình Thạnh, Hồ Chí Minh</t>
  </si>
  <si>
    <t>Phường Bình Thạnh, Thành phố Hồ Chí Minh</t>
  </si>
  <si>
    <t>Bình Lợi Trung</t>
  </si>
  <si>
    <t>binh-loi-trung</t>
  </si>
  <si>
    <t>Phường Bình Lợi Trung</t>
  </si>
  <si>
    <t>Bình Lợi Trung, Hồ Chí Minh</t>
  </si>
  <si>
    <t>Phường Bình Lợi Trung, Thành phố Hồ Chí Minh</t>
  </si>
  <si>
    <t>Thạnh Mỹ Tây</t>
  </si>
  <si>
    <t>thanh-my-tay</t>
  </si>
  <si>
    <t>Phường Thạnh Mỹ Tây</t>
  </si>
  <si>
    <t>Thạnh Mỹ Tây, Hồ Chí Minh</t>
  </si>
  <si>
    <t>Phường Thạnh Mỹ Tây, Thành phố Hồ Chí Minh</t>
  </si>
  <si>
    <t>Bình Quới</t>
  </si>
  <si>
    <t>binh-quoi</t>
  </si>
  <si>
    <t>Phường Bình Quới</t>
  </si>
  <si>
    <t>Bình Quới, Hồ Chí Minh</t>
  </si>
  <si>
    <t>Phường Bình Quới, Thành phố Hồ Chí Minh</t>
  </si>
  <si>
    <t>An Lạc</t>
  </si>
  <si>
    <t>an-lac</t>
  </si>
  <si>
    <t>Phường An Lạc</t>
  </si>
  <si>
    <t>An Lạc, Hồ Chí Minh</t>
  </si>
  <si>
    <t>Phường An Lạc, Thành phố Hồ Chí Minh</t>
  </si>
  <si>
    <t>Hạnh Thông</t>
  </si>
  <si>
    <t>hanh-thong</t>
  </si>
  <si>
    <t>Phường Hạnh Thông</t>
  </si>
  <si>
    <t>Hạnh Thông, Hồ Chí Minh</t>
  </si>
  <si>
    <t>Phường Hạnh Thông, Thành phố Hồ Chí Minh</t>
  </si>
  <si>
    <t>An Nhơn</t>
  </si>
  <si>
    <t>an-nhon</t>
  </si>
  <si>
    <t>Phường An Nhơn</t>
  </si>
  <si>
    <t>An Nhơn, Hồ Chí Minh</t>
  </si>
  <si>
    <t>Phường An Nhơn, Thành phố Hồ Chí Minh</t>
  </si>
  <si>
    <t>Gò Vấp</t>
  </si>
  <si>
    <t>go-vap</t>
  </si>
  <si>
    <t>Phường Gò Vấp</t>
  </si>
  <si>
    <t>Gò Vấp, Hồ Chí Minh</t>
  </si>
  <si>
    <t>Phường Gò Vấp, Thành phố Hồ Chí Minh</t>
  </si>
  <si>
    <t>Thông Tây Hội</t>
  </si>
  <si>
    <t>thong-tay-hoi</t>
  </si>
  <si>
    <t>Phường Thông Tây Hội</t>
  </si>
  <si>
    <t>Thông Tây Hội, Hồ Chí Minh</t>
  </si>
  <si>
    <t>Phường Thông Tây Hội, Thành phố Hồ Chí Minh</t>
  </si>
  <si>
    <t>An Hội Tây</t>
  </si>
  <si>
    <t>an-hoi-tay</t>
  </si>
  <si>
    <t>Phường An Hội Tây</t>
  </si>
  <si>
    <t>An Hội Tây, Hồ Chí Minh</t>
  </si>
  <si>
    <t>Phường An Hội Tây, Thành phố Hồ Chí Minh</t>
  </si>
  <si>
    <t>An Hội Đông</t>
  </si>
  <si>
    <t>an-hoi-dong</t>
  </si>
  <si>
    <t>Phường An Hội Đông</t>
  </si>
  <si>
    <t>An Hội Đông, Hồ Chí Minh</t>
  </si>
  <si>
    <t>Phường An Hội Đông, Thành phố Hồ Chí Minh</t>
  </si>
  <si>
    <t>Đức Nhuận</t>
  </si>
  <si>
    <t>duc-nhuan</t>
  </si>
  <si>
    <t>Phường Đức Nhuận</t>
  </si>
  <si>
    <t>Đức Nhuận, Hồ Chí Minh</t>
  </si>
  <si>
    <t>Phường Đức Nhuận, Thành phố Hồ Chí Minh</t>
  </si>
  <si>
    <t>Tân Sơn Hòa</t>
  </si>
  <si>
    <t>tan-son-hoa</t>
  </si>
  <si>
    <t>Phường Tân Sơn Hòa</t>
  </si>
  <si>
    <t>Tân Sơn Hòa, Hồ Chí Minh</t>
  </si>
  <si>
    <t>Phường Tân Sơn Hòa, Thành phố Hồ Chí Minh</t>
  </si>
  <si>
    <t>Tân Sơn Nhất</t>
  </si>
  <si>
    <t>tan-son-nhat</t>
  </si>
  <si>
    <t>Phường Tân Sơn Nhất</t>
  </si>
  <si>
    <t>Tân Sơn Nhất, Hồ Chí Minh</t>
  </si>
  <si>
    <t>Phường Tân Sơn Nhất, Thành phố Hồ Chí Minh</t>
  </si>
  <si>
    <t>Tân Hòa</t>
  </si>
  <si>
    <t>tan-hoa</t>
  </si>
  <si>
    <t>Phường Tân Hòa</t>
  </si>
  <si>
    <t>Tân Hòa, Hồ Chí Minh</t>
  </si>
  <si>
    <t>Phường Tân Hòa, Thành phố Hồ Chí Minh</t>
  </si>
  <si>
    <t>Bảy Hiền</t>
  </si>
  <si>
    <t>bay-hien</t>
  </si>
  <si>
    <t>Phường Bảy Hiền</t>
  </si>
  <si>
    <t>Bảy Hiền, Hồ Chí Minh</t>
  </si>
  <si>
    <t>Phường Bảy Hiền, Thành phố Hồ Chí Minh</t>
  </si>
  <si>
    <t>Bình Lợi</t>
  </si>
  <si>
    <t>binh-loi</t>
  </si>
  <si>
    <t>Xã Bình Lợi</t>
  </si>
  <si>
    <t>Bình Lợi, Hồ Chí Minh</t>
  </si>
  <si>
    <t>Xã Bình Lợi, Thành phố Hồ Chí Minh</t>
  </si>
  <si>
    <t>Hưng Long</t>
  </si>
  <si>
    <t>hung-long</t>
  </si>
  <si>
    <t>Xã Hưng Long</t>
  </si>
  <si>
    <t>Hưng Long, Hồ Chí Minh</t>
  </si>
  <si>
    <t>Xã Hưng Long, Thành phố Hồ Chí Minh</t>
  </si>
  <si>
    <t>An Nhơn Tây</t>
  </si>
  <si>
    <t>an-nhon-tay</t>
  </si>
  <si>
    <t>Xã An Nhơn Tây</t>
  </si>
  <si>
    <t>An Nhơn Tây, Hồ Chí Minh</t>
  </si>
  <si>
    <t>Xã An Nhơn Tây, Thành phố Hồ Chí Minh</t>
  </si>
  <si>
    <t>Thái Mỹ</t>
  </si>
  <si>
    <t>thai-my</t>
  </si>
  <si>
    <t>Xã Thái Mỹ</t>
  </si>
  <si>
    <t>Thái Mỹ, Hồ Chí Minh</t>
  </si>
  <si>
    <t>Xã Thái Mỹ, Thành phố Hồ Chí Minh</t>
  </si>
  <si>
    <t>Nhuận Đức</t>
  </si>
  <si>
    <t>nhuan-duc</t>
  </si>
  <si>
    <t>Xã Nhuận Đức</t>
  </si>
  <si>
    <t>Nhuận Đức, Hồ Chí Minh</t>
  </si>
  <si>
    <t>Xã Nhuận Đức, Thành phố Hồ Chí Minh</t>
  </si>
  <si>
    <t>Tân An Hội</t>
  </si>
  <si>
    <t>tan-an-hoi</t>
  </si>
  <si>
    <t>Xã Tân An Hội</t>
  </si>
  <si>
    <t>Tân An Hội, Hồ Chí Minh</t>
  </si>
  <si>
    <t>Xã Tân An Hội, Thành phố Hồ Chí Minh</t>
  </si>
  <si>
    <t>Củ Chi</t>
  </si>
  <si>
    <t>cu-chi</t>
  </si>
  <si>
    <t>Xã Củ Chi</t>
  </si>
  <si>
    <t>Củ Chi, Hồ Chí Minh</t>
  </si>
  <si>
    <t>Xã Củ Chi, Thành phố Hồ Chí Minh</t>
  </si>
  <si>
    <t>Phú Hòa Đông</t>
  </si>
  <si>
    <t>phu-hoa-dong</t>
  </si>
  <si>
    <t>Xã Phú Hòa Đông</t>
  </si>
  <si>
    <t>Phú Hòa Đông, Hồ Chí Minh</t>
  </si>
  <si>
    <t>Xã Phú Hòa Đông, Thành phố Hồ Chí Minh</t>
  </si>
  <si>
    <t>Bình Mỹ</t>
  </si>
  <si>
    <t>binh-my</t>
  </si>
  <si>
    <t>Xã Bình Mỹ</t>
  </si>
  <si>
    <t>Bình Mỹ, Hồ Chí Minh</t>
  </si>
  <si>
    <t>Xã Bình Mỹ, Thành phố Hồ Chí Minh</t>
  </si>
  <si>
    <t>Cần Giờ</t>
  </si>
  <si>
    <t>can-gio</t>
  </si>
  <si>
    <t>Xã Cần Giờ</t>
  </si>
  <si>
    <t>Cần Giờ, Hồ Chí Minh</t>
  </si>
  <si>
    <t>Xã Cần Giờ, Thành phố Hồ Chí Minh</t>
  </si>
  <si>
    <t>Đông Thạnh</t>
  </si>
  <si>
    <t>dong-thanh</t>
  </si>
  <si>
    <t>Xã Đông Thạnh</t>
  </si>
  <si>
    <t>Đông Thạnh, Hồ Chí Minh</t>
  </si>
  <si>
    <t>Xã Đông Thạnh, Thành phố Hồ Chí Minh</t>
  </si>
  <si>
    <t>Hóc Môn</t>
  </si>
  <si>
    <t>hoc-mon</t>
  </si>
  <si>
    <t>Xã Hóc Môn</t>
  </si>
  <si>
    <t>Hóc Môn, Hồ Chí Minh</t>
  </si>
  <si>
    <t>Xã Hóc Môn, Thành phố Hồ Chí Minh</t>
  </si>
  <si>
    <t>Xuân Thới Sơn</t>
  </si>
  <si>
    <t>xuan-thoi-son</t>
  </si>
  <si>
    <t>Xã Xuân Thới Sơn</t>
  </si>
  <si>
    <t>Xuân Thới Sơn, Hồ Chí Minh</t>
  </si>
  <si>
    <t>Xã Xuân Thới Sơn, Thành phố Hồ Chí Minh</t>
  </si>
  <si>
    <t>Bà Điểm</t>
  </si>
  <si>
    <t>ba-diem</t>
  </si>
  <si>
    <t>Xã Bà Điểm</t>
  </si>
  <si>
    <t>Bà Điểm, Hồ Chí Minh</t>
  </si>
  <si>
    <t>Xã Bà Điểm, Thành phố Hồ Chí Minh</t>
  </si>
  <si>
    <t>Nhà Bè</t>
  </si>
  <si>
    <t>nha-be</t>
  </si>
  <si>
    <t>Xã Nhà Bè</t>
  </si>
  <si>
    <t>Nhà Bè, Hồ Chí Minh</t>
  </si>
  <si>
    <t>Xã Nhà Bè, Thành phố Hồ Chí Minh</t>
  </si>
  <si>
    <t>Hiệp Phước</t>
  </si>
  <si>
    <t>hiep-phuoc</t>
  </si>
  <si>
    <t>Xã Hiệp Phước</t>
  </si>
  <si>
    <t>Hiệp Phước, Hồ Chí Minh</t>
  </si>
  <si>
    <t>Xã Hiệp Phước, Thành phố Hồ Chí Minh</t>
  </si>
  <si>
    <t>Tam Bình</t>
  </si>
  <si>
    <t>tam-binh</t>
  </si>
  <si>
    <t>Phường Tam Bình</t>
  </si>
  <si>
    <t>Tam Bình, Hồ Chí Minh</t>
  </si>
  <si>
    <t>Phường Tam Bình, Thành phố Hồ Chí Minh</t>
  </si>
  <si>
    <t>Phước Long</t>
  </si>
  <si>
    <t>phuoc-long</t>
  </si>
  <si>
    <t>Phường Phước Long</t>
  </si>
  <si>
    <t>Phước Long, Hồ Chí Minh</t>
  </si>
  <si>
    <t>Phường Phước Long, Thành phố Hồ Chí Minh</t>
  </si>
  <si>
    <t>Long Phước</t>
  </si>
  <si>
    <t>long-phuoc</t>
  </si>
  <si>
    <t>Phường Long Phước</t>
  </si>
  <si>
    <t>Long Phước, Hồ Chí Minh</t>
  </si>
  <si>
    <t>Phường Long Phước, Thành phố Hồ Chí Minh</t>
  </si>
  <si>
    <t>Long Trường</t>
  </si>
  <si>
    <t>long-truong</t>
  </si>
  <si>
    <t>Phường Long Trường</t>
  </si>
  <si>
    <t>Long Trường, Hồ Chí Minh</t>
  </si>
  <si>
    <t>Phường Long Trường, Thành phố Hồ Chí Minh</t>
  </si>
  <si>
    <t>Cát Lái</t>
  </si>
  <si>
    <t>cat-lai</t>
  </si>
  <si>
    <t>Phường Cát Lái</t>
  </si>
  <si>
    <t>Cát Lái, Hồ Chí Minh</t>
  </si>
  <si>
    <t>Phường Cát Lái, Thành phố Hồ Chí Minh</t>
  </si>
  <si>
    <t>Bình Tây</t>
  </si>
  <si>
    <t>binh-tay</t>
  </si>
  <si>
    <t>Phường Bình Tây</t>
  </si>
  <si>
    <t>Bình Tây, Hồ Chí Minh</t>
  </si>
  <si>
    <t>Phường Bình Tây, Thành phố Hồ Chí Minh</t>
  </si>
  <si>
    <t>Tân Sơn</t>
  </si>
  <si>
    <t>tan-son</t>
  </si>
  <si>
    <t>Phường Tân Sơn</t>
  </si>
  <si>
    <t>Tân Sơn, Hồ Chí Minh</t>
  </si>
  <si>
    <t>Phường Tân Sơn, Thành phố Hồ Chí Minh</t>
  </si>
  <si>
    <t>Phú Thọ Hòa</t>
  </si>
  <si>
    <t>phu-tho-hoa</t>
  </si>
  <si>
    <t>Phường Phú Thọ Hòa</t>
  </si>
  <si>
    <t>Phú Thọ Hòa, Hồ Chí Minh</t>
  </si>
  <si>
    <t>Phường Phú Thọ Hòa, Thành phố Hồ Chí Minh</t>
  </si>
  <si>
    <t>Tân Phú</t>
  </si>
  <si>
    <t>tan-phu</t>
  </si>
  <si>
    <t>Phường Tân Phú</t>
  </si>
  <si>
    <t>Tân Phú, Hồ Chí Minh</t>
  </si>
  <si>
    <t>Phường Tân Phú, Thành phố Hồ Chí Minh</t>
  </si>
  <si>
    <t>Bàu Bàng</t>
  </si>
  <si>
    <t>bau-bang</t>
  </si>
  <si>
    <t>Xã Bàu Bàng</t>
  </si>
  <si>
    <t>Bàu Bàng, Hồ Chí Minh</t>
  </si>
  <si>
    <t>Xã Bàu Bàng, Thành phố Hồ Chí Minh</t>
  </si>
  <si>
    <t>Tam Thắng</t>
  </si>
  <si>
    <t>tam-thang</t>
  </si>
  <si>
    <t>Phường Tam Thắng</t>
  </si>
  <si>
    <t>Tam Thắng, Hồ Chí Minh</t>
  </si>
  <si>
    <t>Phường Tam Thắng, Thành phố Hồ Chí Minh</t>
  </si>
  <si>
    <t>Phước Thắng</t>
  </si>
  <si>
    <t>phuoc-thang</t>
  </si>
  <si>
    <t>Phường Phước Thắng</t>
  </si>
  <si>
    <t>Phước Thắng, Hồ Chí Minh</t>
  </si>
  <si>
    <t>Phường Phước Thắng, Thành phố Hồ Chí Minh</t>
  </si>
  <si>
    <t>Bà Rịa</t>
  </si>
  <si>
    <t>ba-ria</t>
  </si>
  <si>
    <t>Phường Bà Rịa</t>
  </si>
  <si>
    <t>Bà Rịa, Hồ Chí Minh</t>
  </si>
  <si>
    <t>Phường Bà Rịa, Thành phố Hồ Chí Minh</t>
  </si>
  <si>
    <t>Long Hương</t>
  </si>
  <si>
    <t>long-huong</t>
  </si>
  <si>
    <t>Phường Long Hương</t>
  </si>
  <si>
    <t>Long Hương, Hồ Chí Minh</t>
  </si>
  <si>
    <t>Phường Long Hương, Thành phố Hồ Chí Minh</t>
  </si>
  <si>
    <t>Tam Long</t>
  </si>
  <si>
    <t>tam-long</t>
  </si>
  <si>
    <t>Phường Tam Long</t>
  </si>
  <si>
    <t>Tam Long, Hồ Chí Minh</t>
  </si>
  <si>
    <t>Phường Tam Long, Thành phố Hồ Chí Minh</t>
  </si>
  <si>
    <t>Phú Mỹ</t>
  </si>
  <si>
    <t>phu-my</t>
  </si>
  <si>
    <t>Phường Phú Mỹ</t>
  </si>
  <si>
    <t>Phú Mỹ, Hồ Chí Minh</t>
  </si>
  <si>
    <t>Phường Phú Mỹ, Thành phố Hồ Chí Minh</t>
  </si>
  <si>
    <t>Tân Thành</t>
  </si>
  <si>
    <t>tan-thanh</t>
  </si>
  <si>
    <t>Phường Tân Thành</t>
  </si>
  <si>
    <t>Tân Thành, Hồ Chí Minh</t>
  </si>
  <si>
    <t>Phường Tân Thành, Thành phố Hồ Chí Minh</t>
  </si>
  <si>
    <t>Tân Phước</t>
  </si>
  <si>
    <t>tan-phuoc</t>
  </si>
  <si>
    <t>Phường Tân Phước</t>
  </si>
  <si>
    <t>Tân Phước, Hồ Chí Minh</t>
  </si>
  <si>
    <t>Phường Tân Phước, Thành phố Hồ Chí Minh</t>
  </si>
  <si>
    <t>Tân Hải</t>
  </si>
  <si>
    <t>tan-hai</t>
  </si>
  <si>
    <t>Phường Tân Hải</t>
  </si>
  <si>
    <t>Tân Hải, Hồ Chí Minh</t>
  </si>
  <si>
    <t>Phường Tân Hải, Thành phố Hồ Chí Minh</t>
  </si>
  <si>
    <t>Châu Pha</t>
  </si>
  <si>
    <t>chau-pha</t>
  </si>
  <si>
    <t>Xã Châu Pha</t>
  </si>
  <si>
    <t>Châu Pha, Hồ Chí Minh</t>
  </si>
  <si>
    <t>Xã Châu Pha, Thành phố Hồ Chí Minh</t>
  </si>
  <si>
    <t>Ngãi Giao</t>
  </si>
  <si>
    <t>ngai-giao</t>
  </si>
  <si>
    <t>Xã Ngãi Giao</t>
  </si>
  <si>
    <t>Ngãi Giao, Hồ Chí Minh</t>
  </si>
  <si>
    <t>Xã Ngãi Giao, Thành phố Hồ Chí Minh</t>
  </si>
  <si>
    <t>Bình Giã</t>
  </si>
  <si>
    <t>binh-gia</t>
  </si>
  <si>
    <t>Xã Bình Giã</t>
  </si>
  <si>
    <t>Bình Giã, Hồ Chí Minh</t>
  </si>
  <si>
    <t>Xã Bình Giã, Thành phố Hồ Chí Minh</t>
  </si>
  <si>
    <t>Kim Long</t>
  </si>
  <si>
    <t>kim-long</t>
  </si>
  <si>
    <t>Xã Kim Long</t>
  </si>
  <si>
    <t>Kim Long, Hồ Chí Minh</t>
  </si>
  <si>
    <t>Xã Kim Long, Thành phố Hồ Chí Minh</t>
  </si>
  <si>
    <t>Châu Đức</t>
  </si>
  <si>
    <t>chau-duc</t>
  </si>
  <si>
    <t>Xã Châu Đức</t>
  </si>
  <si>
    <t>Châu Đức, Hồ Chí Minh</t>
  </si>
  <si>
    <t>Xã Châu Đức, Thành phố Hồ Chí Minh</t>
  </si>
  <si>
    <t>Xuân Sơn</t>
  </si>
  <si>
    <t>xuan-son</t>
  </si>
  <si>
    <t>Xã Xuân Sơn</t>
  </si>
  <si>
    <t>Xuân Sơn, Hồ Chí Minh</t>
  </si>
  <si>
    <t>Xã Xuân Sơn, Thành phố Hồ Chí Minh</t>
  </si>
  <si>
    <t>Nghĩa Thành</t>
  </si>
  <si>
    <t>nghia-thanh</t>
  </si>
  <si>
    <t>Xã Nghĩa Thành</t>
  </si>
  <si>
    <t>Nghĩa Thành, Hồ Chí Minh</t>
  </si>
  <si>
    <t>Xã Nghĩa Thành, Thành phố Hồ Chí Minh</t>
  </si>
  <si>
    <t>Hồ Tràm</t>
  </si>
  <si>
    <t>ho-tram</t>
  </si>
  <si>
    <t>Xã Hồ Tràm</t>
  </si>
  <si>
    <t>Hồ Tràm, Hồ Chí Minh</t>
  </si>
  <si>
    <t>Xã Hồ Tràm, Thành phố Hồ Chí Minh</t>
  </si>
  <si>
    <t>Xuyên Mộc</t>
  </si>
  <si>
    <t>xuyen-moc</t>
  </si>
  <si>
    <t>Xã Xuyên Mộc</t>
  </si>
  <si>
    <t>Xuyên Mộc, Hồ Chí Minh</t>
  </si>
  <si>
    <t>Xã Xuyên Mộc, Thành phố Hồ Chí Minh</t>
  </si>
  <si>
    <t>Hòa Hội</t>
  </si>
  <si>
    <t>hoa-hoi</t>
  </si>
  <si>
    <t>Xã Hòa Hội</t>
  </si>
  <si>
    <t>Hòa Hội, Hồ Chí Minh</t>
  </si>
  <si>
    <t>Xã Hòa Hội, Thành phố Hồ Chí Minh</t>
  </si>
  <si>
    <t>Bàu Lâm</t>
  </si>
  <si>
    <t>bau-lam</t>
  </si>
  <si>
    <t>Xã Bàu Lâm</t>
  </si>
  <si>
    <t>Bàu Lâm, Hồ Chí Minh</t>
  </si>
  <si>
    <t>Xã Bàu Lâm, Thành phố Hồ Chí Minh</t>
  </si>
  <si>
    <t>Đất Đỏ</t>
  </si>
  <si>
    <t>dat-do</t>
  </si>
  <si>
    <t>Xã Đất Đỏ</t>
  </si>
  <si>
    <t>Đất Đỏ, Hồ Chí Minh</t>
  </si>
  <si>
    <t>Xã Đất Đỏ, Thành phố Hồ Chí Minh</t>
  </si>
  <si>
    <t>Long Hải</t>
  </si>
  <si>
    <t>long-hai</t>
  </si>
  <si>
    <t>Xã Long Hải</t>
  </si>
  <si>
    <t>Long Hải, Hồ Chí Minh</t>
  </si>
  <si>
    <t>Xã Long Hải, Thành phố Hồ Chí Minh</t>
  </si>
  <si>
    <t>Phước Hải</t>
  </si>
  <si>
    <t>phuoc-hai</t>
  </si>
  <si>
    <t>Xã Phước Hải</t>
  </si>
  <si>
    <t>Phước Hải, Hồ Chí Minh</t>
  </si>
  <si>
    <t>Xã Phước Hải, Thành phố Hồ Chí Minh</t>
  </si>
  <si>
    <t>Long Sơn</t>
  </si>
  <si>
    <t>long-son</t>
  </si>
  <si>
    <t>Xã Long Sơn</t>
  </si>
  <si>
    <t>Long Sơn, Hồ Chí Minh</t>
  </si>
  <si>
    <t>Xã Long Sơn, Thành phố Hồ Chí Minh</t>
  </si>
  <si>
    <t>Hòa Hiệp</t>
  </si>
  <si>
    <t>hoa-hiep</t>
  </si>
  <si>
    <t>Xã Hòa Hiệp</t>
  </si>
  <si>
    <t>Hòa Hiệp, Hồ Chí Minh</t>
  </si>
  <si>
    <t>Xã Hòa Hiệp, Thành phố Hồ Chí Minh</t>
  </si>
  <si>
    <t>Bình Châu</t>
  </si>
  <si>
    <t>binh-chau</t>
  </si>
  <si>
    <t>Xã Bình Châu</t>
  </si>
  <si>
    <t>Bình Châu, Hồ Chí Minh</t>
  </si>
  <si>
    <t>Xã Bình Châu, Thành phố Hồ Chí Minh</t>
  </si>
  <si>
    <t>Vũng Tàu</t>
  </si>
  <si>
    <t>vung-tau</t>
  </si>
  <si>
    <t>Phường Vũng Tàu</t>
  </si>
  <si>
    <t>Vũng Tàu, Hồ Chí Minh</t>
  </si>
  <si>
    <t>Phường Vũng Tàu, Thành phố Hồ Chí Minh</t>
  </si>
  <si>
    <t>Bình Cơ</t>
  </si>
  <si>
    <t>binh-co</t>
  </si>
  <si>
    <t>Phường Bình Cơ</t>
  </si>
  <si>
    <t>Bình Cơ, Hồ Chí Minh</t>
  </si>
  <si>
    <t>Phường Bình Cơ, Thành phố Hồ Chí Minh</t>
  </si>
  <si>
    <t>Bắc Tân Uyên</t>
  </si>
  <si>
    <t>bac-tan-uyen</t>
  </si>
  <si>
    <t>Xã Bắc Tân Uyên</t>
  </si>
  <si>
    <t>Bắc Tân Uyên, Hồ Chí Minh</t>
  </si>
  <si>
    <t>Xã Bắc Tân Uyên, Thành phố Hồ Chí Minh</t>
  </si>
  <si>
    <t>An Long</t>
  </si>
  <si>
    <t>an-long</t>
  </si>
  <si>
    <t>Xã An Long</t>
  </si>
  <si>
    <t>An Long, Hồ Chí Minh</t>
  </si>
  <si>
    <t>Xã An Long, Thành phố Hồ Chí Minh</t>
  </si>
  <si>
    <t>Phước Thành</t>
  </si>
  <si>
    <t>phuoc-thanh</t>
  </si>
  <si>
    <t>Xã Phước Thành</t>
  </si>
  <si>
    <t>Phước Thành, Hồ Chí Minh</t>
  </si>
  <si>
    <t>Xã Phước Thành, Thành phố Hồ Chí Minh</t>
  </si>
  <si>
    <t>Bình Dương</t>
  </si>
  <si>
    <t>binh-duong</t>
  </si>
  <si>
    <t>Phường Bình Dương</t>
  </si>
  <si>
    <t>Bình Dương, Hồ Chí Minh</t>
  </si>
  <si>
    <t>Phường Bình Dương, Thành phố Hồ Chí Minh</t>
  </si>
  <si>
    <t>Tân Hiệp</t>
  </si>
  <si>
    <t>tan-hiep</t>
  </si>
  <si>
    <t>Phường Tân Hiệp</t>
  </si>
  <si>
    <t>Tân Hiệp, Hồ Chí Minh</t>
  </si>
  <si>
    <t>Phường Tân Hiệp, Thành phố Hồ Chí Minh</t>
  </si>
  <si>
    <t>Hòa Lợi</t>
  </si>
  <si>
    <t>hoa-loi</t>
  </si>
  <si>
    <t>Phường Hòa Lợi</t>
  </si>
  <si>
    <t>Hòa Lợi, Hồ Chí Minh</t>
  </si>
  <si>
    <t>Phường Hòa Lợi, Thành phố Hồ Chí Minh</t>
  </si>
  <si>
    <t>Chánh Phú Hòa</t>
  </si>
  <si>
    <t>chanh-phu-hoa</t>
  </si>
  <si>
    <t>Phường Chánh Phú Hòa</t>
  </si>
  <si>
    <t>Chánh Phú Hòa, Hồ Chí Minh</t>
  </si>
  <si>
    <t>Phường Chánh Phú Hòa, Thành phố Hồ Chí Minh</t>
  </si>
  <si>
    <t>Vĩnh Tân</t>
  </si>
  <si>
    <t>vinh-tan</t>
  </si>
  <si>
    <t>Phường Vĩnh Tân</t>
  </si>
  <si>
    <t>Vĩnh Tân, Hồ Chí Minh</t>
  </si>
  <si>
    <t>Phường Vĩnh Tân, Thành phố Hồ Chí Minh</t>
  </si>
  <si>
    <t>Đông Hòa</t>
  </si>
  <si>
    <t>dong-hoa</t>
  </si>
  <si>
    <t>Phường Đông Hòa</t>
  </si>
  <si>
    <t>Đông Hòa, Hồ Chí Minh</t>
  </si>
  <si>
    <t>Phường Đông Hòa, Thành phố Hồ Chí Minh</t>
  </si>
  <si>
    <t>Phường Thuận An</t>
  </si>
  <si>
    <t>Thuận An, Hồ Chí Minh</t>
  </si>
  <si>
    <t>Phường Thuận An, Thành phố Hồ Chí Minh</t>
  </si>
  <si>
    <t>Thành phố Đà Nẵng</t>
  </si>
  <si>
    <t>Tam Hải</t>
  </si>
  <si>
    <t>tam-hai</t>
  </si>
  <si>
    <t>Xã Tam Hải</t>
  </si>
  <si>
    <t>Tam Hải, Đà Nẵng</t>
  </si>
  <si>
    <t>Xã Tam Hải, Thành phố Đà Nẵng</t>
  </si>
  <si>
    <t>Núi Thành</t>
  </si>
  <si>
    <t>nui-thanh</t>
  </si>
  <si>
    <t>Xã Núi Thành</t>
  </si>
  <si>
    <t>Núi Thành, Đà Nẵng</t>
  </si>
  <si>
    <t>Xã Núi Thành, Thành phố Đà Nẵng</t>
  </si>
  <si>
    <t>Hải Vân</t>
  </si>
  <si>
    <t>hai-van</t>
  </si>
  <si>
    <t>Phường Hải Vân</t>
  </si>
  <si>
    <t>Hải Vân, Đà Nẵng</t>
  </si>
  <si>
    <t>Phường Hải Vân, Thành phố Đà Nẵng</t>
  </si>
  <si>
    <t>Thạnh Mỹ</t>
  </si>
  <si>
    <t>thanh-my</t>
  </si>
  <si>
    <t>Xã Thạnh Mỹ</t>
  </si>
  <si>
    <t>Thạnh Mỹ, Đà Nẵng</t>
  </si>
  <si>
    <t>Xã Thạnh Mỹ, Thành phố Đà Nẵng</t>
  </si>
  <si>
    <t>Xã Tân Hiệp</t>
  </si>
  <si>
    <t>Tân Hiệp, Đà Nẵng</t>
  </si>
  <si>
    <t>Xã Tân Hiệp, Thành phố Đà Nẵng</t>
  </si>
  <si>
    <t>Đặc Khu Hoàng Sa</t>
  </si>
  <si>
    <t>dac-khu-hoang-sa</t>
  </si>
  <si>
    <t>Xã Đặc Khu Hoàng Sa</t>
  </si>
  <si>
    <t>Đặc Khu Hoàng Sa, Đà Nẵng</t>
  </si>
  <si>
    <t>Xã Đặc Khu Hoàng Sa, Thành phố Đà Nẵng</t>
  </si>
  <si>
    <t>Quảng Phú</t>
  </si>
  <si>
    <t>quang-phu</t>
  </si>
  <si>
    <t>Phường Quảng Phú</t>
  </si>
  <si>
    <t>Quảng Phú, Đà Nẵng</t>
  </si>
  <si>
    <t>Phường Quảng Phú, Thành phố Đà Nẵng</t>
  </si>
  <si>
    <t>Hương Trà</t>
  </si>
  <si>
    <t>huong-tra</t>
  </si>
  <si>
    <t>Phường Hương Trà</t>
  </si>
  <si>
    <t>Hương Trà, Đà Nẵng</t>
  </si>
  <si>
    <t>Phường Hương Trà, Thành phố Đà Nẵng</t>
  </si>
  <si>
    <t>Bàn Thạch</t>
  </si>
  <si>
    <t>ban-thach</t>
  </si>
  <si>
    <t>Phường Bàn Thạch</t>
  </si>
  <si>
    <t>Bàn Thạch, Đà Nẵng</t>
  </si>
  <si>
    <t>Phường Bàn Thạch, Thành phố Đà Nẵng</t>
  </si>
  <si>
    <t>Xã Tây Hồ</t>
  </si>
  <si>
    <t>Tây Hồ, Đà Nẵng</t>
  </si>
  <si>
    <t>Xã Tây Hồ, Thành phố Đà Nẵng</t>
  </si>
  <si>
    <t>Chiên Đàn</t>
  </si>
  <si>
    <t>chien-dan</t>
  </si>
  <si>
    <t>Xã Chiên Đàn</t>
  </si>
  <si>
    <t>Chiên Đàn, Đà Nẵng</t>
  </si>
  <si>
    <t>Xã Chiên Đàn, Thành phố Đà Nẵng</t>
  </si>
  <si>
    <t>Phú Ninh</t>
  </si>
  <si>
    <t>phu-ninh</t>
  </si>
  <si>
    <t>Xã Phú Ninh</t>
  </si>
  <si>
    <t>Phú Ninh, Đà Nẵng</t>
  </si>
  <si>
    <t>Xã Phú Ninh, Thành phố Đà Nẵng</t>
  </si>
  <si>
    <t>Lãnh Ngọc</t>
  </si>
  <si>
    <t>lanh-ngoc</t>
  </si>
  <si>
    <t>Xã Lãnh Ngọc</t>
  </si>
  <si>
    <t>Lãnh Ngọc, Đà Nẵng</t>
  </si>
  <si>
    <t>Xã Lãnh Ngọc, Thành phố Đà Nẵng</t>
  </si>
  <si>
    <t>Tiên Phước</t>
  </si>
  <si>
    <t>tien-phuoc</t>
  </si>
  <si>
    <t>Xã Tiên Phước</t>
  </si>
  <si>
    <t>Tiên Phước, Đà Nẵng</t>
  </si>
  <si>
    <t>Xã Tiên Phước, Thành phố Đà Nẵng</t>
  </si>
  <si>
    <t>Thạnh Bình</t>
  </si>
  <si>
    <t>thanh-binh</t>
  </si>
  <si>
    <t>Xã Thạnh Bình</t>
  </si>
  <si>
    <t>Thạnh Bình, Đà Nẵng</t>
  </si>
  <si>
    <t>Xã Thạnh Bình, Thành phố Đà Nẵng</t>
  </si>
  <si>
    <t>Sơn Cẩm Hà</t>
  </si>
  <si>
    <t>son-cam-ha</t>
  </si>
  <si>
    <t>Xã Sơn Cẩm Hà</t>
  </si>
  <si>
    <t>Sơn Cẩm Hà, Đà Nẵng</t>
  </si>
  <si>
    <t>Xã Sơn Cẩm Hà, Thành phố Đà Nẵng</t>
  </si>
  <si>
    <t>Trà Liên</t>
  </si>
  <si>
    <t>tra-lien</t>
  </si>
  <si>
    <t>Xã Trà Liên</t>
  </si>
  <si>
    <t>Trà Liên, Đà Nẵng</t>
  </si>
  <si>
    <t>Xã Trà Liên, Thành phố Đà Nẵng</t>
  </si>
  <si>
    <t>Trà Giáp</t>
  </si>
  <si>
    <t>tra-giap</t>
  </si>
  <si>
    <t>Xã Trà Giáp</t>
  </si>
  <si>
    <t>Trà Giáp, Đà Nẵng</t>
  </si>
  <si>
    <t>Xã Trà Giáp, Thành phố Đà Nẵng</t>
  </si>
  <si>
    <t>Trà Tân</t>
  </si>
  <si>
    <t>tra-tan</t>
  </si>
  <si>
    <t>Xã Trà Tân</t>
  </si>
  <si>
    <t>Trà Tân, Đà Nẵng</t>
  </si>
  <si>
    <t>Xã Trà Tân, Thành phố Đà Nẵng</t>
  </si>
  <si>
    <t>Trà Đốc</t>
  </si>
  <si>
    <t>tra-doc</t>
  </si>
  <si>
    <t>Xã Trà Đốc</t>
  </si>
  <si>
    <t>Trà Đốc, Đà Nẵng</t>
  </si>
  <si>
    <t>Xã Trà Đốc, Thành phố Đà Nẵng</t>
  </si>
  <si>
    <t>Trà My</t>
  </si>
  <si>
    <t>tra-my</t>
  </si>
  <si>
    <t>Xã Trà My</t>
  </si>
  <si>
    <t>Trà My, Đà Nẵng</t>
  </si>
  <si>
    <t>Xã Trà My, Thành phố Đà Nẵng</t>
  </si>
  <si>
    <t>Trà Mai</t>
  </si>
  <si>
    <t>tra-mai</t>
  </si>
  <si>
    <t>Xã Trà Mai</t>
  </si>
  <si>
    <t>Trà Mai, Đà Nẵng</t>
  </si>
  <si>
    <t>Xã Trà Mai, Thành phố Đà Nẵng</t>
  </si>
  <si>
    <t>Trà Tập</t>
  </si>
  <si>
    <t>tra-tap</t>
  </si>
  <si>
    <t>Xã Trà Tập</t>
  </si>
  <si>
    <t>Trà Tập, Đà Nẵng</t>
  </si>
  <si>
    <t>Xã Trà Tập, Thành phố Đà Nẵng</t>
  </si>
  <si>
    <t>Trà Vân</t>
  </si>
  <si>
    <t>tra-van</t>
  </si>
  <si>
    <t>Xã Trà Vân</t>
  </si>
  <si>
    <t>Trà Vân, Đà Nẵng</t>
  </si>
  <si>
    <t>Xã Trà Vân, Thành phố Đà Nẵng</t>
  </si>
  <si>
    <t>Trà Linh</t>
  </si>
  <si>
    <t>tra-linh</t>
  </si>
  <si>
    <t>Xã Trà Linh</t>
  </si>
  <si>
    <t>Trà Linh, Đà Nẵng</t>
  </si>
  <si>
    <t>Xã Trà Linh, Thành phố Đà Nẵng</t>
  </si>
  <si>
    <t>Trà Leng</t>
  </si>
  <si>
    <t>tra-leng</t>
  </si>
  <si>
    <t>Xã Trà Leng</t>
  </si>
  <si>
    <t>Trà Leng, Đà Nẵng</t>
  </si>
  <si>
    <t>Xã Trà Leng, Thành phố Đà Nẵng</t>
  </si>
  <si>
    <t>Thăng Bình</t>
  </si>
  <si>
    <t>thang-binh</t>
  </si>
  <si>
    <t>Xã Thăng Bình</t>
  </si>
  <si>
    <t>Thăng Bình, Đà Nẵng</t>
  </si>
  <si>
    <t>Xã Thăng Bình, Thành phố Đà Nẵng</t>
  </si>
  <si>
    <t>Thăng An</t>
  </si>
  <si>
    <t>thang-an</t>
  </si>
  <si>
    <t>Xã Thăng An</t>
  </si>
  <si>
    <t>Thăng An, Đà Nẵng</t>
  </si>
  <si>
    <t>Xã Thăng An, Thành phố Đà Nẵng</t>
  </si>
  <si>
    <t>Thăng Trường</t>
  </si>
  <si>
    <t>thang-truong</t>
  </si>
  <si>
    <t>Xã Thăng Trường</t>
  </si>
  <si>
    <t>Thăng Trường, Đà Nẵng</t>
  </si>
  <si>
    <t>Xã Thăng Trường, Thành phố Đà Nẵng</t>
  </si>
  <si>
    <t>Thăng Điền</t>
  </si>
  <si>
    <t>thang-dien</t>
  </si>
  <si>
    <t>Xã Thăng Điền</t>
  </si>
  <si>
    <t>Thăng Điền, Đà Nẵng</t>
  </si>
  <si>
    <t>Xã Thăng Điền, Thành phố Đà Nẵng</t>
  </si>
  <si>
    <t>Thăng Phú</t>
  </si>
  <si>
    <t>thang-phu</t>
  </si>
  <si>
    <t>Xã Thăng Phú</t>
  </si>
  <si>
    <t>Thăng Phú, Đà Nẵng</t>
  </si>
  <si>
    <t>Xã Thăng Phú, Thành phố Đà Nẵng</t>
  </si>
  <si>
    <t>Đồng Dương</t>
  </si>
  <si>
    <t>dong-duong</t>
  </si>
  <si>
    <t>Xã Đồng Dương</t>
  </si>
  <si>
    <t>Đồng Dương, Đà Nẵng</t>
  </si>
  <si>
    <t>Xã Đồng Dương, Thành phố Đà Nẵng</t>
  </si>
  <si>
    <t>Quế Sơn Trung</t>
  </si>
  <si>
    <t>que-son-trung</t>
  </si>
  <si>
    <t>Xã Quế Sơn Trung</t>
  </si>
  <si>
    <t>Quế Sơn Trung, Đà Nẵng</t>
  </si>
  <si>
    <t>Xã Quế Sơn Trung, Thành phố Đà Nẵng</t>
  </si>
  <si>
    <t>Quế Sơn</t>
  </si>
  <si>
    <t>que-son</t>
  </si>
  <si>
    <t>Xã Quế Sơn</t>
  </si>
  <si>
    <t>Quế Sơn, Đà Nẵng</t>
  </si>
  <si>
    <t>Xã Quế Sơn, Thành phố Đà Nẵng</t>
  </si>
  <si>
    <t>Xuân Phú</t>
  </si>
  <si>
    <t>xuan-phu</t>
  </si>
  <si>
    <t>Xã Xuân Phú</t>
  </si>
  <si>
    <t>Xuân Phú, Đà Nẵng</t>
  </si>
  <si>
    <t>Xã Xuân Phú, Thành phố Đà Nẵng</t>
  </si>
  <si>
    <t>Nông Sơn</t>
  </si>
  <si>
    <t>nong-son</t>
  </si>
  <si>
    <t>Xã Nông Sơn</t>
  </si>
  <si>
    <t>Nông Sơn, Đà Nẵng</t>
  </si>
  <si>
    <t>Xã Nông Sơn, Thành phố Đà Nẵng</t>
  </si>
  <si>
    <t>Quế Phước</t>
  </si>
  <si>
    <t>que-phuoc</t>
  </si>
  <si>
    <t>Xã Quế Phước</t>
  </si>
  <si>
    <t>Quế Phước, Đà Nẵng</t>
  </si>
  <si>
    <t>Xã Quế Phước, Thành phố Đà Nẵng</t>
  </si>
  <si>
    <t>Duy Nghĩa</t>
  </si>
  <si>
    <t>duy-nghia</t>
  </si>
  <si>
    <t>Xã Duy Nghĩa</t>
  </si>
  <si>
    <t>Duy Nghĩa, Đà Nẵng</t>
  </si>
  <si>
    <t>Xã Duy Nghĩa, Thành phố Đà Nẵng</t>
  </si>
  <si>
    <t>Nam Phước</t>
  </si>
  <si>
    <t>nam-phuoc</t>
  </si>
  <si>
    <t>Xã Nam Phước</t>
  </si>
  <si>
    <t>Nam Phước, Đà Nẵng</t>
  </si>
  <si>
    <t>Xã Nam Phước, Thành phố Đà Nẵng</t>
  </si>
  <si>
    <t>Duy Xuyên</t>
  </si>
  <si>
    <t>duy-xuyen</t>
  </si>
  <si>
    <t>Xã Duy Xuyên</t>
  </si>
  <si>
    <t>Duy Xuyên, Đà Nẵng</t>
  </si>
  <si>
    <t>Xã Duy Xuyên, Thành phố Đà Nẵng</t>
  </si>
  <si>
    <t>Thu Bồn</t>
  </si>
  <si>
    <t>thu-bon</t>
  </si>
  <si>
    <t>Xã Thu Bồn</t>
  </si>
  <si>
    <t>Thu Bồn, Đà Nẵng</t>
  </si>
  <si>
    <t>Xã Thu Bồn, Thành phố Đà Nẵng</t>
  </si>
  <si>
    <t>Điện Bàn</t>
  </si>
  <si>
    <t>dien-ban</t>
  </si>
  <si>
    <t>Phường Điện Bàn</t>
  </si>
  <si>
    <t>Điện Bàn, Đà Nẵng</t>
  </si>
  <si>
    <t>Phường Điện Bàn, Thành phố Đà Nẵng</t>
  </si>
  <si>
    <t>Điện Bàn Đông</t>
  </si>
  <si>
    <t>dien-ban-dong</t>
  </si>
  <si>
    <t>Phường Điện Bàn Đông</t>
  </si>
  <si>
    <t>Điện Bàn Đông, Đà Nẵng</t>
  </si>
  <si>
    <t>Phường Điện Bàn Đông, Thành phố Đà Nẵng</t>
  </si>
  <si>
    <t>An Thắng</t>
  </si>
  <si>
    <t>an-thang</t>
  </si>
  <si>
    <t>Phường An Thắng</t>
  </si>
  <si>
    <t>An Thắng, Đà Nẵng</t>
  </si>
  <si>
    <t>Phường An Thắng, Thành phố Đà Nẵng</t>
  </si>
  <si>
    <t>Điện Bàn Bắc</t>
  </si>
  <si>
    <t>dien-ban-bac</t>
  </si>
  <si>
    <t>Phường Điện Bàn Bắc</t>
  </si>
  <si>
    <t>Điện Bàn Bắc, Đà Nẵng</t>
  </si>
  <si>
    <t>Phường Điện Bàn Bắc, Thành phố Đà Nẵng</t>
  </si>
  <si>
    <t>Điện Bàn Tây</t>
  </si>
  <si>
    <t>dien-ban-tay</t>
  </si>
  <si>
    <t>Xã Điện Bàn Tây</t>
  </si>
  <si>
    <t>Điện Bàn Tây, Đà Nẵng</t>
  </si>
  <si>
    <t>Xã Điện Bàn Tây, Thành phố Đà Nẵng</t>
  </si>
  <si>
    <t>Gò Nổi</t>
  </si>
  <si>
    <t>go-noi</t>
  </si>
  <si>
    <t>Xã Gò Nổi</t>
  </si>
  <si>
    <t>Gò Nổi, Đà Nẵng</t>
  </si>
  <si>
    <t>Xã Gò Nổi, Thành phố Đà Nẵng</t>
  </si>
  <si>
    <t>Hội An</t>
  </si>
  <si>
    <t>hoi-an</t>
  </si>
  <si>
    <t>Phường Hội An</t>
  </si>
  <si>
    <t>Hội An, Đà Nẵng</t>
  </si>
  <si>
    <t>Phường Hội An, Thành phố Đà Nẵng</t>
  </si>
  <si>
    <t>Hội An Đông</t>
  </si>
  <si>
    <t>hoi-an-dong</t>
  </si>
  <si>
    <t>Phường Hội An Đông</t>
  </si>
  <si>
    <t>Hội An Đông, Đà Nẵng</t>
  </si>
  <si>
    <t>Phường Hội An Đông, Thành phố Đà Nẵng</t>
  </si>
  <si>
    <t>Hội An Tây</t>
  </si>
  <si>
    <t>hoi-an-tay</t>
  </si>
  <si>
    <t>Phường Hội An Tây</t>
  </si>
  <si>
    <t>Hội An Tây, Đà Nẵng</t>
  </si>
  <si>
    <t>Phường Hội An Tây, Thành phố Đà Nẵng</t>
  </si>
  <si>
    <t>Đại Lộc</t>
  </si>
  <si>
    <t>dai-loc</t>
  </si>
  <si>
    <t>Xã Đại Lộc</t>
  </si>
  <si>
    <t>Đại Lộc, Đà Nẵng</t>
  </si>
  <si>
    <t>Xã Đại Lộc, Thành phố Đà Nẵng</t>
  </si>
  <si>
    <t>Hà Nha</t>
  </si>
  <si>
    <t>ha-nha</t>
  </si>
  <si>
    <t>Xã Hà Nha</t>
  </si>
  <si>
    <t>Hà Nha, Đà Nẵng</t>
  </si>
  <si>
    <t>Xã Hà Nha, Thành phố Đà Nẵng</t>
  </si>
  <si>
    <t>Thượng Đức</t>
  </si>
  <si>
    <t>thuong-duc</t>
  </si>
  <si>
    <t>Xã Thượng Đức</t>
  </si>
  <si>
    <t>Thượng Đức, Đà Nẵng</t>
  </si>
  <si>
    <t>Xã Thượng Đức, Thành phố Đà Nẵng</t>
  </si>
  <si>
    <t>Vu Gia</t>
  </si>
  <si>
    <t>vu-gia</t>
  </si>
  <si>
    <t>Xã Vu Gia</t>
  </si>
  <si>
    <t>Vu Gia, Đà Nẵng</t>
  </si>
  <si>
    <t>Xã Vu Gia, Thành phố Đà Nẵng</t>
  </si>
  <si>
    <t>Xã Phú Thuận</t>
  </si>
  <si>
    <t>Phú Thuận, Đà Nẵng</t>
  </si>
  <si>
    <t>Xã Phú Thuận, Thành phố Đà Nẵng</t>
  </si>
  <si>
    <t>Bến Giằng</t>
  </si>
  <si>
    <t>ben-giang</t>
  </si>
  <si>
    <t>Xã Bến Giằng</t>
  </si>
  <si>
    <t>Bến Giằng, Đà Nẵng</t>
  </si>
  <si>
    <t>Xã Bến Giằng, Thành phố Đà Nẵng</t>
  </si>
  <si>
    <t>Nam Giang</t>
  </si>
  <si>
    <t>nam-giang</t>
  </si>
  <si>
    <t>Xã Nam Giang</t>
  </si>
  <si>
    <t>Nam Giang, Đà Nẵng</t>
  </si>
  <si>
    <t>Xã Nam Giang, Thành phố Đà Nẵng</t>
  </si>
  <si>
    <t>Đắc Pring</t>
  </si>
  <si>
    <t>dac-pring</t>
  </si>
  <si>
    <t>Xã Đắc Pring</t>
  </si>
  <si>
    <t>Đắc Pring, Đà Nẵng</t>
  </si>
  <si>
    <t>Xã Đắc Pring, Thành phố Đà Nẵng</t>
  </si>
  <si>
    <t>La Dêê</t>
  </si>
  <si>
    <t>la-dee</t>
  </si>
  <si>
    <t>Xã La Dêê</t>
  </si>
  <si>
    <t>La Dêê, Đà Nẵng</t>
  </si>
  <si>
    <t>Xã La Dêê, Thành phố Đà Nẵng</t>
  </si>
  <si>
    <t>Laêê</t>
  </si>
  <si>
    <t>laee</t>
  </si>
  <si>
    <t>Xã Laêê</t>
  </si>
  <si>
    <t>Laêê, Đà Nẵng</t>
  </si>
  <si>
    <t>Xã Laêê, Thành phố Đà Nẵng</t>
  </si>
  <si>
    <t>Sông Vàng</t>
  </si>
  <si>
    <t>song-vang</t>
  </si>
  <si>
    <t>Xã Sông Vàng</t>
  </si>
  <si>
    <t>Sông Vàng, Đà Nẵng</t>
  </si>
  <si>
    <t>Xã Sông Vàng, Thành phố Đà Nẵng</t>
  </si>
  <si>
    <t>Sông Kôn</t>
  </si>
  <si>
    <t>song-kon</t>
  </si>
  <si>
    <t>Xã Sông Kôn</t>
  </si>
  <si>
    <t>Sông Kôn, Đà Nẵng</t>
  </si>
  <si>
    <t>Xã Sông Kôn, Thành phố Đà Nẵng</t>
  </si>
  <si>
    <t>Đông Giang</t>
  </si>
  <si>
    <t>dong-giang</t>
  </si>
  <si>
    <t>Xã Đông Giang</t>
  </si>
  <si>
    <t>Đông Giang, Đà Nẵng</t>
  </si>
  <si>
    <t>Xã Đông Giang, Thành phố Đà Nẵng</t>
  </si>
  <si>
    <t>Bến Hiên</t>
  </si>
  <si>
    <t>ben-hien</t>
  </si>
  <si>
    <t>Xã Bến Hiên</t>
  </si>
  <si>
    <t>Bến Hiên, Đà Nẵng</t>
  </si>
  <si>
    <t>Xã Bến Hiên, Thành phố Đà Nẵng</t>
  </si>
  <si>
    <t>A Vương</t>
  </si>
  <si>
    <t>a-vuong</t>
  </si>
  <si>
    <t>Xã A Vương</t>
  </si>
  <si>
    <t>A Vương, Đà Nẵng</t>
  </si>
  <si>
    <t>Xã A Vương, Thành phố Đà Nẵng</t>
  </si>
  <si>
    <t>Tây Giang</t>
  </si>
  <si>
    <t>tay-giang</t>
  </si>
  <si>
    <t>Xã Tây Giang</t>
  </si>
  <si>
    <t>Tây Giang, Đà Nẵng</t>
  </si>
  <si>
    <t>Xã Tây Giang, Thành phố Đà Nẵng</t>
  </si>
  <si>
    <t>Hùng Sơn</t>
  </si>
  <si>
    <t>hung-son</t>
  </si>
  <si>
    <t>Xã Hùng Sơn</t>
  </si>
  <si>
    <t>Hùng Sơn, Đà Nẵng</t>
  </si>
  <si>
    <t>Xã Hùng Sơn, Thành phố Đà Nẵng</t>
  </si>
  <si>
    <t>Hiệp Đức</t>
  </si>
  <si>
    <t>hiep-duc</t>
  </si>
  <si>
    <t>Xã Hiệp Đức</t>
  </si>
  <si>
    <t>Hiệp Đức, Đà Nẵng</t>
  </si>
  <si>
    <t>Xã Hiệp Đức, Thành phố Đà Nẵng</t>
  </si>
  <si>
    <t>Việt An</t>
  </si>
  <si>
    <t>viet-an</t>
  </si>
  <si>
    <t>Xã Việt An</t>
  </si>
  <si>
    <t>Việt An, Đà Nẵng</t>
  </si>
  <si>
    <t>Xã Việt An, Thành phố Đà Nẵng</t>
  </si>
  <si>
    <t>Phước Trà</t>
  </si>
  <si>
    <t>phuoc-tra</t>
  </si>
  <si>
    <t>Xã Phước Trà</t>
  </si>
  <si>
    <t>Phước Trà, Đà Nẵng</t>
  </si>
  <si>
    <t>Xã Phước Trà, Thành phố Đà Nẵng</t>
  </si>
  <si>
    <t>Khâm Đức</t>
  </si>
  <si>
    <t>kham-duc</t>
  </si>
  <si>
    <t>Xã Khâm Đức</t>
  </si>
  <si>
    <t>Khâm Đức, Đà Nẵng</t>
  </si>
  <si>
    <t>Xã Khâm Đức, Thành phố Đà Nẵng</t>
  </si>
  <si>
    <t>Phước Năng</t>
  </si>
  <si>
    <t>phuoc-nang</t>
  </si>
  <si>
    <t>Xã Phước Năng</t>
  </si>
  <si>
    <t>Phước Năng, Đà Nẵng</t>
  </si>
  <si>
    <t>Xã Phước Năng, Thành phố Đà Nẵng</t>
  </si>
  <si>
    <t>Phước Chánh</t>
  </si>
  <si>
    <t>phuoc-chanh</t>
  </si>
  <si>
    <t>Xã Phước Chánh</t>
  </si>
  <si>
    <t>Phước Chánh, Đà Nẵng</t>
  </si>
  <si>
    <t>Xã Phước Chánh, Thành phố Đà Nẵng</t>
  </si>
  <si>
    <t>Phước Thành, Đà Nẵng</t>
  </si>
  <si>
    <t>Xã Phước Thành, Thành phố Đà Nẵng</t>
  </si>
  <si>
    <t>Phước Hiệp</t>
  </si>
  <si>
    <t>phuoc-hiep</t>
  </si>
  <si>
    <t>Xã Phước Hiệp</t>
  </si>
  <si>
    <t>Phước Hiệp, Đà Nẵng</t>
  </si>
  <si>
    <t>Xã Phước Hiệp, Thành phố Đà Nẵng</t>
  </si>
  <si>
    <t>Hải Châu</t>
  </si>
  <si>
    <t>hai-chau</t>
  </si>
  <si>
    <t>Phường Hải Châu</t>
  </si>
  <si>
    <t>Hải Châu, Đà Nẵng</t>
  </si>
  <si>
    <t>Phường Hải Châu, Thành phố Đà Nẵng</t>
  </si>
  <si>
    <t>Hòa Cường</t>
  </si>
  <si>
    <t>hoa-cuong</t>
  </si>
  <si>
    <t>Phường Hòa Cường</t>
  </si>
  <si>
    <t>Hòa Cường, Đà Nẵng</t>
  </si>
  <si>
    <t>Phường Hòa Cường, Thành phố Đà Nẵng</t>
  </si>
  <si>
    <t>Thanh Khê</t>
  </si>
  <si>
    <t>thanh-khe</t>
  </si>
  <si>
    <t>Phường Thanh Khê</t>
  </si>
  <si>
    <t>Thanh Khê, Đà Nẵng</t>
  </si>
  <si>
    <t>Phường Thanh Khê, Thành phố Đà Nẵng</t>
  </si>
  <si>
    <t>An Khê</t>
  </si>
  <si>
    <t>an-khe</t>
  </si>
  <si>
    <t>Phường An Khê</t>
  </si>
  <si>
    <t>An Khê, Đà Nẵng</t>
  </si>
  <si>
    <t>Phường An Khê, Thành phố Đà Nẵng</t>
  </si>
  <si>
    <t>An Hải</t>
  </si>
  <si>
    <t>an-hai</t>
  </si>
  <si>
    <t>Phường An Hải</t>
  </si>
  <si>
    <t>An Hải, Đà Nẵng</t>
  </si>
  <si>
    <t>Phường An Hải, Thành phố Đà Nẵng</t>
  </si>
  <si>
    <t>Sơn Trà</t>
  </si>
  <si>
    <t>son-tra</t>
  </si>
  <si>
    <t>Phường Sơn Trà</t>
  </si>
  <si>
    <t>Sơn Trà, Đà Nẵng</t>
  </si>
  <si>
    <t>Phường Sơn Trà, Thành phố Đà Nẵng</t>
  </si>
  <si>
    <t>Ngũ Hành Sơn</t>
  </si>
  <si>
    <t>ngu-hanh-son</t>
  </si>
  <si>
    <t>Phường Ngũ Hành Sơn</t>
  </si>
  <si>
    <t>Ngũ Hành Sơn, Đà Nẵng</t>
  </si>
  <si>
    <t>Phường Ngũ Hành Sơn, Thành phố Đà Nẵng</t>
  </si>
  <si>
    <t>Hòa Khánh</t>
  </si>
  <si>
    <t>hoa-khanh</t>
  </si>
  <si>
    <t>Phường Hòa Khánh</t>
  </si>
  <si>
    <t>Hòa Khánh, Đà Nẵng</t>
  </si>
  <si>
    <t>Phường Hòa Khánh, Thành phố Đà Nẵng</t>
  </si>
  <si>
    <t>Liên Chiểu</t>
  </si>
  <si>
    <t>lien-chieu</t>
  </si>
  <si>
    <t>Phường Liên Chiểu</t>
  </si>
  <si>
    <t>Liên Chiểu, Đà Nẵng</t>
  </si>
  <si>
    <t>Phường Liên Chiểu, Thành phố Đà Nẵng</t>
  </si>
  <si>
    <t>Cẩm Lệ</t>
  </si>
  <si>
    <t>cam-le</t>
  </si>
  <si>
    <t>Phường Cẩm Lệ</t>
  </si>
  <si>
    <t>Cẩm Lệ, Đà Nẵng</t>
  </si>
  <si>
    <t>Phường Cẩm Lệ, Thành phố Đà Nẵng</t>
  </si>
  <si>
    <t>Hòa Xuân</t>
  </si>
  <si>
    <t>hoa-xuan</t>
  </si>
  <si>
    <t>Phường Hòa Xuân</t>
  </si>
  <si>
    <t>Hòa Xuân, Đà Nẵng</t>
  </si>
  <si>
    <t>Phường Hòa Xuân, Thành phố Đà Nẵng</t>
  </si>
  <si>
    <t>Hòa Vang</t>
  </si>
  <si>
    <t>hoa-vang</t>
  </si>
  <si>
    <t>Xã Hòa Vang</t>
  </si>
  <si>
    <t>Hòa Vang, Đà Nẵng</t>
  </si>
  <si>
    <t>Xã Hòa Vang, Thành phố Đà Nẵng</t>
  </si>
  <si>
    <t>Hòa Tiến</t>
  </si>
  <si>
    <t>hoa-tien</t>
  </si>
  <si>
    <t>Xã Hòa Tiến</t>
  </si>
  <si>
    <t>Hòa Tiến, Đà Nẵng</t>
  </si>
  <si>
    <t>Xã Hòa Tiến, Thành phố Đà Nẵng</t>
  </si>
  <si>
    <t>Bà Nà</t>
  </si>
  <si>
    <t>ba-na</t>
  </si>
  <si>
    <t>Xã Bà Nà</t>
  </si>
  <si>
    <t>Bà Nà, Đà Nẵng</t>
  </si>
  <si>
    <t>Xã Bà Nà, Thành phố Đà Nẵng</t>
  </si>
  <si>
    <t>Tam Mỹ</t>
  </si>
  <si>
    <t>tam-my</t>
  </si>
  <si>
    <t>Xã Tam Mỹ</t>
  </si>
  <si>
    <t>Tam Mỹ, Đà Nẵng</t>
  </si>
  <si>
    <t>Xã Tam Mỹ, Thành phố Đà Nẵng</t>
  </si>
  <si>
    <t>Tam Anh</t>
  </si>
  <si>
    <t>tam-anh</t>
  </si>
  <si>
    <t>Xã Tam Anh</t>
  </si>
  <si>
    <t>Tam Anh, Đà Nẵng</t>
  </si>
  <si>
    <t>Xã Tam Anh, Thành phố Đà Nẵng</t>
  </si>
  <si>
    <t>Đức Phú</t>
  </si>
  <si>
    <t>duc-phu</t>
  </si>
  <si>
    <t>Xã Đức Phú</t>
  </si>
  <si>
    <t>Đức Phú, Đà Nẵng</t>
  </si>
  <si>
    <t>Xã Đức Phú, Thành phố Đà Nẵng</t>
  </si>
  <si>
    <t>Tam Xuân</t>
  </si>
  <si>
    <t>tam-xuan</t>
  </si>
  <si>
    <t>Xã Tam Xuân</t>
  </si>
  <si>
    <t>Tam Xuân, Đà Nẵng</t>
  </si>
  <si>
    <t>Xã Tam Xuân, Thành phố Đà Nẵng</t>
  </si>
  <si>
    <t>Tam Kỳ</t>
  </si>
  <si>
    <t>tam-ky</t>
  </si>
  <si>
    <t>Phường Tam Kỳ</t>
  </si>
  <si>
    <t>Tam Kỳ, Đà Nẵng</t>
  </si>
  <si>
    <t>Phường Tam Kỳ, Thành phố Đà Nẵng</t>
  </si>
  <si>
    <t>Thành phố Hải Phòng</t>
  </si>
  <si>
    <t>Mao Điền</t>
  </si>
  <si>
    <t>mao-dien</t>
  </si>
  <si>
    <t>Xã Mao Điền</t>
  </si>
  <si>
    <t>Mao Điền, Hải Phòng</t>
  </si>
  <si>
    <t>Xã Mao Điền, Thành phố Hải Phòng</t>
  </si>
  <si>
    <t>Việt Hòa</t>
  </si>
  <si>
    <t>viet-hoa</t>
  </si>
  <si>
    <t>Phường Việt Hòa</t>
  </si>
  <si>
    <t>Việt Hòa, Hải Phòng</t>
  </si>
  <si>
    <t>Phường Việt Hòa, Thành phố Hải Phòng</t>
  </si>
  <si>
    <t>Cẩm Giàng</t>
  </si>
  <si>
    <t>cam-giang</t>
  </si>
  <si>
    <t>Xã Cẩm Giàng</t>
  </si>
  <si>
    <t>Cẩm Giàng, Hải Phòng</t>
  </si>
  <si>
    <t>Xã Cẩm Giàng, Thành phố Hải Phòng</t>
  </si>
  <si>
    <t>Tân Hưng, Hải Phòng</t>
  </si>
  <si>
    <t>Phường Tân Hưng, Thành phố Hải Phòng</t>
  </si>
  <si>
    <t>Ái Quốc</t>
  </si>
  <si>
    <t>ai-quoc</t>
  </si>
  <si>
    <t>Phường Ái Quốc</t>
  </si>
  <si>
    <t>Ái Quốc, Hải Phòng</t>
  </si>
  <si>
    <t>Phường Ái Quốc, Thành phố Hải Phòng</t>
  </si>
  <si>
    <t>An Khánh, Hải Phòng</t>
  </si>
  <si>
    <t>Xã An Khánh, Thành phố Hải Phòng</t>
  </si>
  <si>
    <t>Tân Minh</t>
  </si>
  <si>
    <t>tan-minh</t>
  </si>
  <si>
    <t>Xã Tân Minh</t>
  </si>
  <si>
    <t>Tân Minh, Hải Phòng</t>
  </si>
  <si>
    <t>Xã Tân Minh, Thành phố Hải Phòng</t>
  </si>
  <si>
    <t>Hải An</t>
  </si>
  <si>
    <t>hai-an</t>
  </si>
  <si>
    <t>Phường Hải An</t>
  </si>
  <si>
    <t>Hải An, Hải Phòng</t>
  </si>
  <si>
    <t>Phường Hải An, Thành phố Hải Phòng</t>
  </si>
  <si>
    <t>Nam Đồ Sơn</t>
  </si>
  <si>
    <t>nam-do-son</t>
  </si>
  <si>
    <t>Phường Nam Đồ Sơn</t>
  </si>
  <si>
    <t>Nam Đồ Sơn, Hải Phòng</t>
  </si>
  <si>
    <t>Phường Nam Đồ Sơn, Thành phố Hải Phòng</t>
  </si>
  <si>
    <t>Dương Kinh</t>
  </si>
  <si>
    <t>duong-kinh</t>
  </si>
  <si>
    <t>Phường Dương Kinh</t>
  </si>
  <si>
    <t>Dương Kinh, Hải Phòng</t>
  </si>
  <si>
    <t>Phường Dương Kinh, Thành phố Hải Phòng</t>
  </si>
  <si>
    <t>Đông Hải</t>
  </si>
  <si>
    <t>dong-hai</t>
  </si>
  <si>
    <t>Phường Đông Hải</t>
  </si>
  <si>
    <t>Đông Hải, Hải Phòng</t>
  </si>
  <si>
    <t>Phường Đông Hải, Thành phố Hải Phòng</t>
  </si>
  <si>
    <t>Đường An</t>
  </si>
  <si>
    <t>duong-an</t>
  </si>
  <si>
    <t>Xã Đường An</t>
  </si>
  <si>
    <t>Đường An, Hải Phòng</t>
  </si>
  <si>
    <t>Xã Đường An, Thành phố Hải Phòng</t>
  </si>
  <si>
    <t>Thượng Hồng</t>
  </si>
  <si>
    <t>thuong-hong</t>
  </si>
  <si>
    <t>Xã Thượng Hồng</t>
  </si>
  <si>
    <t>Thượng Hồng, Hải Phòng</t>
  </si>
  <si>
    <t>Xã Thượng Hồng, Thành phố Hải Phòng</t>
  </si>
  <si>
    <t>Bình Giang</t>
  </si>
  <si>
    <t>binh-giang</t>
  </si>
  <si>
    <t>Xã Bình Giang</t>
  </si>
  <si>
    <t>Bình Giang, Hải Phòng</t>
  </si>
  <si>
    <t>Xã Bình Giang, Thành phố Hải Phòng</t>
  </si>
  <si>
    <t>Gia Phúc</t>
  </si>
  <si>
    <t>gia-phuc</t>
  </si>
  <si>
    <t>Xã Gia Phúc</t>
  </si>
  <si>
    <t>Gia Phúc, Hải Phòng</t>
  </si>
  <si>
    <t>Xã Gia Phúc, Thành phố Hải Phòng</t>
  </si>
  <si>
    <t>An Lão</t>
  </si>
  <si>
    <t>an-lao</t>
  </si>
  <si>
    <t>Xã An Lão</t>
  </si>
  <si>
    <t>An Lão, Hải Phòng</t>
  </si>
  <si>
    <t>Xã An Lão, Thành phố Hải Phòng</t>
  </si>
  <si>
    <t>Kiến Hải</t>
  </si>
  <si>
    <t>kien-hai</t>
  </si>
  <si>
    <t>Xã Kiến Hải</t>
  </si>
  <si>
    <t>Kiến Hải, Hải Phòng</t>
  </si>
  <si>
    <t>Xã Kiến Hải, Thành phố Hải Phòng</t>
  </si>
  <si>
    <t>Kiến An</t>
  </si>
  <si>
    <t>kien-an</t>
  </si>
  <si>
    <t>Phường Kiến An</t>
  </si>
  <si>
    <t>Kiến An, Hải Phòng</t>
  </si>
  <si>
    <t>Phường Kiến An, Thành phố Hải Phòng</t>
  </si>
  <si>
    <t>Phù Liễn</t>
  </si>
  <si>
    <t>phu-lien</t>
  </si>
  <si>
    <t>Phường Phù Liễn</t>
  </si>
  <si>
    <t>Phù Liễn, Hải Phòng</t>
  </si>
  <si>
    <t>Phường Phù Liễn, Thành phố Hải Phòng</t>
  </si>
  <si>
    <t>An Biên</t>
  </si>
  <si>
    <t>an-bien</t>
  </si>
  <si>
    <t>Phường An Biên</t>
  </si>
  <si>
    <t>An Biên, Hải Phòng</t>
  </si>
  <si>
    <t>Phường An Biên, Thành phố Hải Phòng</t>
  </si>
  <si>
    <t>Quyết Thắng</t>
  </si>
  <si>
    <t>quyet-thang</t>
  </si>
  <si>
    <t>Xã Quyết Thắng</t>
  </si>
  <si>
    <t>Quyết Thắng, Hải Phòng</t>
  </si>
  <si>
    <t>Xã Quyết Thắng, Thành phố Hải Phòng</t>
  </si>
  <si>
    <t>Tiên Minh</t>
  </si>
  <si>
    <t>tien-minh</t>
  </si>
  <si>
    <t>Xã Tiên Minh</t>
  </si>
  <si>
    <t>Tiên Minh, Hải Phòng</t>
  </si>
  <si>
    <t>Xã Tiên Minh, Thành phố Hải Phòng</t>
  </si>
  <si>
    <t>Trần Liễu</t>
  </si>
  <si>
    <t>tran-lieu</t>
  </si>
  <si>
    <t>Phường Trần Liễu</t>
  </si>
  <si>
    <t>Trần Liễu, Hải Phòng</t>
  </si>
  <si>
    <t>Phường Trần Liễu, Thành phố Hải Phòng</t>
  </si>
  <si>
    <t>Lê Thanh Nghị</t>
  </si>
  <si>
    <t>le-thanh-nghi</t>
  </si>
  <si>
    <t>Phường Lê Thanh Nghị</t>
  </si>
  <si>
    <t>Lê Thanh Nghị, Hải Phòng</t>
  </si>
  <si>
    <t>Phường Lê Thanh Nghị, Thành phố Hải Phòng</t>
  </si>
  <si>
    <t>Thạch Khôi</t>
  </si>
  <si>
    <t>thach-khoi</t>
  </si>
  <si>
    <t>Phường Thạch Khôi</t>
  </si>
  <si>
    <t>Thạch Khôi, Hải Phòng</t>
  </si>
  <si>
    <t>Phường Thạch Khôi, Thành phố Hải Phòng</t>
  </si>
  <si>
    <t>Tân Kỳ</t>
  </si>
  <si>
    <t>tan-ky</t>
  </si>
  <si>
    <t>Xã Tân Kỳ</t>
  </si>
  <si>
    <t>Tân Kỳ, Hải Phòng</t>
  </si>
  <si>
    <t>Xã Tân Kỳ, Thành phố Hải Phòng</t>
  </si>
  <si>
    <t>Nguyên Giáp</t>
  </si>
  <si>
    <t>nguyen-giap</t>
  </si>
  <si>
    <t>Xã Nguyên Giáp</t>
  </si>
  <si>
    <t>Nguyên Giáp, Hải Phòng</t>
  </si>
  <si>
    <t>Xã Nguyên Giáp, Thành phố Hải Phòng</t>
  </si>
  <si>
    <t>Nam An Phụ</t>
  </si>
  <si>
    <t>nam-an-phu</t>
  </si>
  <si>
    <t>Xã Nam An Phụ</t>
  </si>
  <si>
    <t>Nam An Phụ, Hải Phòng</t>
  </si>
  <si>
    <t>Xã Nam An Phụ, Thành phố Hải Phòng</t>
  </si>
  <si>
    <t>Bắc An Phụ</t>
  </si>
  <si>
    <t>bac-an-phu</t>
  </si>
  <si>
    <t>Phường Bắc An Phụ</t>
  </si>
  <si>
    <t>Bắc An Phụ, Hải Phòng</t>
  </si>
  <si>
    <t>Phường Bắc An Phụ, Thành phố Hải Phòng</t>
  </si>
  <si>
    <t>Hà Nam</t>
  </si>
  <si>
    <t>ha-nam</t>
  </si>
  <si>
    <t>Xã Hà Nam</t>
  </si>
  <si>
    <t>Hà Nam, Hải Phòng</t>
  </si>
  <si>
    <t>Xã Hà Nam, Thành phố Hải Phòng</t>
  </si>
  <si>
    <t>Hà Tây</t>
  </si>
  <si>
    <t>ha-tay</t>
  </si>
  <si>
    <t>Xã Hà Tây</t>
  </si>
  <si>
    <t>Hà Tây, Hải Phòng</t>
  </si>
  <si>
    <t>Xã Hà Tây, Thành phố Hải Phòng</t>
  </si>
  <si>
    <t>Nguyễn Lương Bằng</t>
  </si>
  <si>
    <t>nguyen-luong-bang</t>
  </si>
  <si>
    <t>Xã Nguyễn Lương Bằng</t>
  </si>
  <si>
    <t>Nguyễn Lương Bằng, Hải Phòng</t>
  </si>
  <si>
    <t>Xã Nguyễn Lương Bằng, Thành phố Hải Phòng</t>
  </si>
  <si>
    <t>Lạc Phượng</t>
  </si>
  <si>
    <t>lac-phuong</t>
  </si>
  <si>
    <t>Xã Lạc Phượng</t>
  </si>
  <si>
    <t>Lạc Phượng, Hải Phòng</t>
  </si>
  <si>
    <t>Xã Lạc Phượng, Thành phố Hải Phòng</t>
  </si>
  <si>
    <t>Trần Nhân Tông</t>
  </si>
  <si>
    <t>tran-nhan-tong</t>
  </si>
  <si>
    <t>Phường Trần Nhân Tông</t>
  </si>
  <si>
    <t>Trần Nhân Tông, Hải Phòng</t>
  </si>
  <si>
    <t>Phường Trần Nhân Tông, Thành phố Hải Phòng</t>
  </si>
  <si>
    <t>Trần Hưng Đạo</t>
  </si>
  <si>
    <t>tran-hung-dao</t>
  </si>
  <si>
    <t>Phường Trần Hưng Đạo</t>
  </si>
  <si>
    <t>Trần Hưng Đạo, Hải Phòng</t>
  </si>
  <si>
    <t>Phường Trần Hưng Đạo, Thành phố Hải Phòng</t>
  </si>
  <si>
    <t>Đại Sơn</t>
  </si>
  <si>
    <t>dai-son</t>
  </si>
  <si>
    <t>Xã Đại Sơn</t>
  </si>
  <si>
    <t>Đại Sơn, Hải Phòng</t>
  </si>
  <si>
    <t>Xã Đại Sơn, Thành phố Hải Phòng</t>
  </si>
  <si>
    <t>Đặc Khu Bạch Long Vĩ</t>
  </si>
  <si>
    <t>dac-khu-bach-long-vi</t>
  </si>
  <si>
    <t>Xã Đặc Khu Bạch Long Vĩ</t>
  </si>
  <si>
    <t>Đặc Khu Bạch Long Vĩ, Hải Phòng</t>
  </si>
  <si>
    <t>Xã Đặc Khu Bạch Long Vĩ, Thành phố Hải Phòng</t>
  </si>
  <si>
    <t>An Hải, Hải Phòng</t>
  </si>
  <si>
    <t>Phường An Hải, Thành phố Hải Phòng</t>
  </si>
  <si>
    <t>Xã Kiến Hưng</t>
  </si>
  <si>
    <t>Kiến Hưng, Hải Phòng</t>
  </si>
  <si>
    <t>Xã Kiến Hưng, Thành phố Hải Phòng</t>
  </si>
  <si>
    <t>Gia Viên</t>
  </si>
  <si>
    <t>gia-vien</t>
  </si>
  <si>
    <t>Phường Gia Viên</t>
  </si>
  <si>
    <t>Gia Viên, Hải Phòng</t>
  </si>
  <si>
    <t>Phường Gia Viên, Thành phố Hải Phòng</t>
  </si>
  <si>
    <t>Vĩnh Am</t>
  </si>
  <si>
    <t>vinh-am</t>
  </si>
  <si>
    <t>Xã Vĩnh Am</t>
  </si>
  <si>
    <t>Vĩnh Am, Hải Phòng</t>
  </si>
  <si>
    <t>Xã Vĩnh Am, Thành phố Hải Phòng</t>
  </si>
  <si>
    <t>Trường Tân</t>
  </si>
  <si>
    <t>truong-tan</t>
  </si>
  <si>
    <t>Xã Trường Tân</t>
  </si>
  <si>
    <t>Trường Tân, Hải Phòng</t>
  </si>
  <si>
    <t>Xã Trường Tân, Thành phố Hải Phòng</t>
  </si>
  <si>
    <t>Hồng An</t>
  </si>
  <si>
    <t>hong-an</t>
  </si>
  <si>
    <t>Phường Hồng An</t>
  </si>
  <si>
    <t>Hồng An, Hải Phòng</t>
  </si>
  <si>
    <t>Phường Hồng An, Thành phố Hải Phòng</t>
  </si>
  <si>
    <t>An Phong</t>
  </si>
  <si>
    <t>an-phong</t>
  </si>
  <si>
    <t>Phường An Phong</t>
  </si>
  <si>
    <t>An Phong, Hải Phòng</t>
  </si>
  <si>
    <t>Phường An Phong, Thành phố Hải Phòng</t>
  </si>
  <si>
    <t>Kim Thành</t>
  </si>
  <si>
    <t>kim-thanh</t>
  </si>
  <si>
    <t>Xã Kim Thành</t>
  </si>
  <si>
    <t>Kim Thành, Hải Phòng</t>
  </si>
  <si>
    <t>Xã Kim Thành, Thành phố Hải Phòng</t>
  </si>
  <si>
    <t>Thiên Hương</t>
  </si>
  <si>
    <t>thien-huong</t>
  </si>
  <si>
    <t>Phường Thiên Hương</t>
  </si>
  <si>
    <t>Thiên Hương, Hải Phòng</t>
  </si>
  <si>
    <t>Phường Thiên Hương, Thành phố Hải Phòng</t>
  </si>
  <si>
    <t>Lưu Kiếm</t>
  </si>
  <si>
    <t>luu-kiem</t>
  </si>
  <si>
    <t>Phường Lưu Kiếm</t>
  </si>
  <si>
    <t>Lưu Kiếm, Hải Phòng</t>
  </si>
  <si>
    <t>Phường Lưu Kiếm, Thành phố Hải Phòng</t>
  </si>
  <si>
    <t>Hòa Bình, Hải Phòng</t>
  </si>
  <si>
    <t>Phường Hòa Bình, Thành phố Hải Phòng</t>
  </si>
  <si>
    <t>Nam Triệu</t>
  </si>
  <si>
    <t>nam-trieu</t>
  </si>
  <si>
    <t>Phường Nam Triệu</t>
  </si>
  <si>
    <t>Nam Triệu, Hải Phòng</t>
  </si>
  <si>
    <t>Phường Nam Triệu, Thành phố Hải Phòng</t>
  </si>
  <si>
    <t>Việt Khê</t>
  </si>
  <si>
    <t>viet-khe</t>
  </si>
  <si>
    <t>Xã Việt Khê</t>
  </si>
  <si>
    <t>Việt Khê, Hải Phòng</t>
  </si>
  <si>
    <t>Xã Việt Khê, Thành phố Hải Phòng</t>
  </si>
  <si>
    <t>Lê Ích Mộc</t>
  </si>
  <si>
    <t>le-ich-moc</t>
  </si>
  <si>
    <t>Phường Lê Ích Mộc</t>
  </si>
  <si>
    <t>Lê Ích Mộc, Hải Phòng</t>
  </si>
  <si>
    <t>Phường Lê Ích Mộc, Thành phố Hải Phòng</t>
  </si>
  <si>
    <t>Xã An Phú</t>
  </si>
  <si>
    <t>An Phú, Hải Phòng</t>
  </si>
  <si>
    <t>Xã An Phú, Thành phố Hải Phòng</t>
  </si>
  <si>
    <t>Hà Bắc</t>
  </si>
  <si>
    <t>ha-bac</t>
  </si>
  <si>
    <t>Xã Hà Bắc</t>
  </si>
  <si>
    <t>Hà Bắc, Hải Phòng</t>
  </si>
  <si>
    <t>Xã Hà Bắc, Thành phố Hải Phòng</t>
  </si>
  <si>
    <t>Lai Khê</t>
  </si>
  <si>
    <t>lai-khe</t>
  </si>
  <si>
    <t>Xã Lai Khê</t>
  </si>
  <si>
    <t>Lai Khê, Hải Phòng</t>
  </si>
  <si>
    <t>Xã Lai Khê, Thành phố Hải Phòng</t>
  </si>
  <si>
    <t>An Hưng</t>
  </si>
  <si>
    <t>an-hung</t>
  </si>
  <si>
    <t>Xã An Hưng</t>
  </si>
  <si>
    <t>An Hưng, Hải Phòng</t>
  </si>
  <si>
    <t>Xã An Hưng, Thành phố Hải Phòng</t>
  </si>
  <si>
    <t>An Quang</t>
  </si>
  <si>
    <t>an-quang</t>
  </si>
  <si>
    <t>Xã An Quang</t>
  </si>
  <si>
    <t>An Quang, Hải Phòng</t>
  </si>
  <si>
    <t>Xã An Quang, Thành phố Hải Phòng</t>
  </si>
  <si>
    <t>An Trường</t>
  </si>
  <si>
    <t>an-truong</t>
  </si>
  <si>
    <t>Xã An Trường</t>
  </si>
  <si>
    <t>An Trường, Hải Phòng</t>
  </si>
  <si>
    <t>Xã An Trường, Thành phố Hải Phòng</t>
  </si>
  <si>
    <t>Kiến Minh</t>
  </si>
  <si>
    <t>kien-minh</t>
  </si>
  <si>
    <t>Xã Kiến Minh</t>
  </si>
  <si>
    <t>Kiến Minh, Hải Phòng</t>
  </si>
  <si>
    <t>Xã Kiến Minh, Thành phố Hải Phòng</t>
  </si>
  <si>
    <t>Nghi Dương</t>
  </si>
  <si>
    <t>nghi-duong</t>
  </si>
  <si>
    <t>Xã Nghi Dương</t>
  </si>
  <si>
    <t>Nghi Dương, Hải Phòng</t>
  </si>
  <si>
    <t>Xã Nghi Dương, Thành phố Hải Phòng</t>
  </si>
  <si>
    <t>Tiên Lãng</t>
  </si>
  <si>
    <t>tien-lang</t>
  </si>
  <si>
    <t>Xã Tiên Lãng</t>
  </si>
  <si>
    <t>Tiên Lãng, Hải Phòng</t>
  </si>
  <si>
    <t>Xã Tiên Lãng, Thành phố Hải Phòng</t>
  </si>
  <si>
    <t>Chấn Hưng</t>
  </si>
  <si>
    <t>chan-hung</t>
  </si>
  <si>
    <t>Xã Chấn Hưng</t>
  </si>
  <si>
    <t>Chấn Hưng, Hải Phòng</t>
  </si>
  <si>
    <t>Xã Chấn Hưng, Thành phố Hải Phòng</t>
  </si>
  <si>
    <t>Hùng Thắng</t>
  </si>
  <si>
    <t>hung-thang</t>
  </si>
  <si>
    <t>Xã Hùng Thắng</t>
  </si>
  <si>
    <t>Hùng Thắng, Hải Phòng</t>
  </si>
  <si>
    <t>Xã Hùng Thắng, Thành phố Hải Phòng</t>
  </si>
  <si>
    <t>Vĩnh Bảo</t>
  </si>
  <si>
    <t>vinh-bao</t>
  </si>
  <si>
    <t>Xã Vĩnh Bảo</t>
  </si>
  <si>
    <t>Vĩnh Bảo, Hải Phòng</t>
  </si>
  <si>
    <t>Xã Vĩnh Bảo, Thành phố Hải Phòng</t>
  </si>
  <si>
    <t>Nguyễn Bỉnh Khiêm</t>
  </si>
  <si>
    <t>nguyen-binh-khiem</t>
  </si>
  <si>
    <t>Xã Nguyễn Bỉnh Khiêm</t>
  </si>
  <si>
    <t>Nguyễn Bỉnh Khiêm, Hải Phòng</t>
  </si>
  <si>
    <t>Xã Nguyễn Bỉnh Khiêm, Thành phố Hải Phòng</t>
  </si>
  <si>
    <t>Vĩnh Hải</t>
  </si>
  <si>
    <t>vinh-hai</t>
  </si>
  <si>
    <t>Xã Vĩnh Hải</t>
  </si>
  <si>
    <t>Vĩnh Hải, Hải Phòng</t>
  </si>
  <si>
    <t>Xã Vĩnh Hải, Thành phố Hải Phòng</t>
  </si>
  <si>
    <t>Vĩnh Hòa</t>
  </si>
  <si>
    <t>vinh-hoa</t>
  </si>
  <si>
    <t>Xã Vĩnh Hòa</t>
  </si>
  <si>
    <t>Vĩnh Hòa, Hải Phòng</t>
  </si>
  <si>
    <t>Xã Vĩnh Hòa, Thành phố Hải Phòng</t>
  </si>
  <si>
    <t>Vĩnh Thịnh</t>
  </si>
  <si>
    <t>vinh-thinh</t>
  </si>
  <si>
    <t>Xã Vĩnh Thịnh</t>
  </si>
  <si>
    <t>Vĩnh Thịnh, Hải Phòng</t>
  </si>
  <si>
    <t>Xã Vĩnh Thịnh, Thành phố Hải Phòng</t>
  </si>
  <si>
    <t>Vĩnh Thuận</t>
  </si>
  <si>
    <t>vinh-thuan</t>
  </si>
  <si>
    <t>Xã Vĩnh Thuận</t>
  </si>
  <si>
    <t>Vĩnh Thuận, Hải Phòng</t>
  </si>
  <si>
    <t>Xã Vĩnh Thuận, Thành phố Hải Phòng</t>
  </si>
  <si>
    <t>Bạch Đằng</t>
  </si>
  <si>
    <t>bach-dang</t>
  </si>
  <si>
    <t>Phường Bạch Đằng</t>
  </si>
  <si>
    <t>Bạch Đằng, Hải Phòng</t>
  </si>
  <si>
    <t>Phường Bạch Đằng, Thành phố Hải Phòng</t>
  </si>
  <si>
    <t>Hải Dương</t>
  </si>
  <si>
    <t>hai-duong</t>
  </si>
  <si>
    <t>Phường Hải Dương</t>
  </si>
  <si>
    <t>Hải Dương, Hải Phòng</t>
  </si>
  <si>
    <t>Phường Hải Dương, Thành phố Hải Phòng</t>
  </si>
  <si>
    <t>Thành Đông</t>
  </si>
  <si>
    <t>thanh-dong</t>
  </si>
  <si>
    <t>Phường Thành Đông</t>
  </si>
  <si>
    <t>Thành Đông, Hải Phòng</t>
  </si>
  <si>
    <t>Phường Thành Đông, Thành phố Hải Phòng</t>
  </si>
  <si>
    <t>Nam Đồng</t>
  </si>
  <si>
    <t>nam-dong</t>
  </si>
  <si>
    <t>Phường Nam Đồng</t>
  </si>
  <si>
    <t>Nam Đồng, Hải Phòng</t>
  </si>
  <si>
    <t>Phường Nam Đồng, Thành phố Hải Phòng</t>
  </si>
  <si>
    <t>Chí Linh</t>
  </si>
  <si>
    <t>chi-linh</t>
  </si>
  <si>
    <t>Phường Chí Linh</t>
  </si>
  <si>
    <t>Chí Linh, Hải Phòng</t>
  </si>
  <si>
    <t>Phường Chí Linh, Thành phố Hải Phòng</t>
  </si>
  <si>
    <t>Nguyễn Trãi</t>
  </si>
  <si>
    <t>nguyen-trai</t>
  </si>
  <si>
    <t>Phường Nguyễn Trãi</t>
  </si>
  <si>
    <t>Nguyễn Trãi, Hải Phòng</t>
  </si>
  <si>
    <t>Phường Nguyễn Trãi, Thành phố Hải Phòng</t>
  </si>
  <si>
    <t>Lê Đại Hành</t>
  </si>
  <si>
    <t>le-dai-hanh</t>
  </si>
  <si>
    <t>Phường Lê Đại Hành</t>
  </si>
  <si>
    <t>Lê Đại Hành, Hải Phòng</t>
  </si>
  <si>
    <t>Phường Lê Đại Hành, Thành phố Hải Phòng</t>
  </si>
  <si>
    <t>Kinh Môn</t>
  </si>
  <si>
    <t>kinh-mon</t>
  </si>
  <si>
    <t>Phường Kinh Môn</t>
  </si>
  <si>
    <t>Kinh Môn, Hải Phòng</t>
  </si>
  <si>
    <t>Phường Kinh Môn, Thành phố Hải Phòng</t>
  </si>
  <si>
    <t>Nguyễn Đại Năng</t>
  </si>
  <si>
    <t>nguyen-dai-nang</t>
  </si>
  <si>
    <t>Phường Nguyễn Đại Năng</t>
  </si>
  <si>
    <t>Nguyễn Đại Năng, Hải Phòng</t>
  </si>
  <si>
    <t>Phường Nguyễn Đại Năng, Thành phố Hải Phòng</t>
  </si>
  <si>
    <t>Phạm Sư Mạnh</t>
  </si>
  <si>
    <t>pham-su-manh</t>
  </si>
  <si>
    <t>Phường Phạm Sư Mạnh</t>
  </si>
  <si>
    <t>Phạm Sư Mạnh, Hải Phòng</t>
  </si>
  <si>
    <t>Phường Phạm Sư Mạnh, Thành phố Hải Phòng</t>
  </si>
  <si>
    <t>Nhị Chiểu</t>
  </si>
  <si>
    <t>nhi-chieu</t>
  </si>
  <si>
    <t>Phường Nhị Chiểu</t>
  </si>
  <si>
    <t>Nhị Chiểu, Hải Phòng</t>
  </si>
  <si>
    <t>Phường Nhị Chiểu, Thành phố Hải Phòng</t>
  </si>
  <si>
    <t>Nam Sách</t>
  </si>
  <si>
    <t>nam-sach</t>
  </si>
  <si>
    <t>Xã Nam Sách</t>
  </si>
  <si>
    <t>Nam Sách, Hải Phòng</t>
  </si>
  <si>
    <t>Xã Nam Sách, Thành phố Hải Phòng</t>
  </si>
  <si>
    <t>Thái Tân</t>
  </si>
  <si>
    <t>thai-tan</t>
  </si>
  <si>
    <t>Xã Thái Tân</t>
  </si>
  <si>
    <t>Thái Tân, Hải Phòng</t>
  </si>
  <si>
    <t>Xã Thái Tân, Thành phố Hải Phòng</t>
  </si>
  <si>
    <t>Trần Phú, Hải Phòng</t>
  </si>
  <si>
    <t>Xã Trần Phú, Thành phố Hải Phòng</t>
  </si>
  <si>
    <t>Hợp Tiến</t>
  </si>
  <si>
    <t>hop-tien</t>
  </si>
  <si>
    <t>Xã Hợp Tiến</t>
  </si>
  <si>
    <t>Hợp Tiến, Hải Phòng</t>
  </si>
  <si>
    <t>Xã Hợp Tiến, Thành phố Hải Phòng</t>
  </si>
  <si>
    <t>Thanh Hà</t>
  </si>
  <si>
    <t>thanh-ha</t>
  </si>
  <si>
    <t>Xã Thanh Hà</t>
  </si>
  <si>
    <t>Thanh Hà, Hải Phòng</t>
  </si>
  <si>
    <t>Xã Thanh Hà, Thành phố Hải Phòng</t>
  </si>
  <si>
    <t>Xã Hà Đông</t>
  </si>
  <si>
    <t>Hà Đông, Hải Phòng</t>
  </si>
  <si>
    <t>Xã Hà Đông, Thành phố Hải Phòng</t>
  </si>
  <si>
    <t>Cẩm Giang</t>
  </si>
  <si>
    <t>Xã Cẩm Giang</t>
  </si>
  <si>
    <t>Cẩm Giang, Hải Phòng</t>
  </si>
  <si>
    <t>Xã Cẩm Giang, Thành phố Hải Phòng</t>
  </si>
  <si>
    <t>Tuệ Tĩnh</t>
  </si>
  <si>
    <t>tue-tinh</t>
  </si>
  <si>
    <t>Xã Tuệ Tĩnh</t>
  </si>
  <si>
    <t>Tuệ Tĩnh, Hải Phòng</t>
  </si>
  <si>
    <t>Xã Tuệ Tĩnh, Thành phố Hải Phòng</t>
  </si>
  <si>
    <t>Tứ Kỳ</t>
  </si>
  <si>
    <t>tu-ky</t>
  </si>
  <si>
    <t>Xã Tứ Kỳ</t>
  </si>
  <si>
    <t>Tứ Kỳ, Hải Phòng</t>
  </si>
  <si>
    <t>Xã Tứ Kỳ, Thành phố Hải Phòng</t>
  </si>
  <si>
    <t>Chí Minh</t>
  </si>
  <si>
    <t>chi-minh</t>
  </si>
  <si>
    <t>Xã Chí Minh</t>
  </si>
  <si>
    <t>Chí Minh, Hải Phòng</t>
  </si>
  <si>
    <t>Xã Chí Minh, Thành phố Hải Phòng</t>
  </si>
  <si>
    <t>Ninh Giang</t>
  </si>
  <si>
    <t>ninh-giang</t>
  </si>
  <si>
    <t>Xã Ninh Giang</t>
  </si>
  <si>
    <t>Ninh Giang, Hải Phòng</t>
  </si>
  <si>
    <t>Xã Ninh Giang, Thành phố Hải Phòng</t>
  </si>
  <si>
    <t>Vĩnh Lại</t>
  </si>
  <si>
    <t>vinh-lai</t>
  </si>
  <si>
    <t>Xã Vĩnh Lại</t>
  </si>
  <si>
    <t>Vĩnh Lại, Hải Phòng</t>
  </si>
  <si>
    <t>Xã Vĩnh Lại, Thành phố Hải Phòng</t>
  </si>
  <si>
    <t>Khúc Thừa Dụ</t>
  </si>
  <si>
    <t>khuc-thua-du</t>
  </si>
  <si>
    <t>Xã Khúc Thừa Dụ</t>
  </si>
  <si>
    <t>Khúc Thừa Dụ, Hải Phòng</t>
  </si>
  <si>
    <t>Xã Khúc Thừa Dụ, Thành phố Hải Phòng</t>
  </si>
  <si>
    <t>Tân An</t>
  </si>
  <si>
    <t>tan-an</t>
  </si>
  <si>
    <t>Xã Tân An</t>
  </si>
  <si>
    <t>Tân An, Hải Phòng</t>
  </si>
  <si>
    <t>Xã Tân An, Thành phố Hải Phòng</t>
  </si>
  <si>
    <t>Hồng Châu</t>
  </si>
  <si>
    <t>hong-chau</t>
  </si>
  <si>
    <t>Xã Hồng Châu</t>
  </si>
  <si>
    <t>Hồng Châu, Hải Phòng</t>
  </si>
  <si>
    <t>Xã Hồng Châu, Thành phố Hải Phòng</t>
  </si>
  <si>
    <t>Thanh Miện</t>
  </si>
  <si>
    <t>thanh-mien</t>
  </si>
  <si>
    <t>Xã Thanh Miện</t>
  </si>
  <si>
    <t>Thanh Miện, Hải Phòng</t>
  </si>
  <si>
    <t>Xã Thanh Miện, Thành phố Hải Phòng</t>
  </si>
  <si>
    <t>Bắc Thanh Miện</t>
  </si>
  <si>
    <t>bac-thanh-mien</t>
  </si>
  <si>
    <t>Xã Bắc Thanh Miện</t>
  </si>
  <si>
    <t>Bắc Thanh Miện, Hải Phòng</t>
  </si>
  <si>
    <t>Xã Bắc Thanh Miện, Thành phố Hải Phòng</t>
  </si>
  <si>
    <t>Hải Hưng</t>
  </si>
  <si>
    <t>hai-hung</t>
  </si>
  <si>
    <t>Xã Hải Hưng</t>
  </si>
  <si>
    <t>Hải Hưng, Hải Phòng</t>
  </si>
  <si>
    <t>Xã Hải Hưng, Thành phố Hải Phòng</t>
  </si>
  <si>
    <t>Nam Thanh Miện</t>
  </si>
  <si>
    <t>nam-thanh-mien</t>
  </si>
  <si>
    <t>Xã Nam Thanh Miện</t>
  </si>
  <si>
    <t>Nam Thanh Miện, Hải Phòng</t>
  </si>
  <si>
    <t>Xã Nam Thanh Miện, Thành phố Hải Phòng</t>
  </si>
  <si>
    <t>An Thành</t>
  </si>
  <si>
    <t>an-thanh</t>
  </si>
  <si>
    <t>Xã An Thành</t>
  </si>
  <si>
    <t>An Thành, Hải Phòng</t>
  </si>
  <si>
    <t>Xã An Thành, Thành phố Hải Phòng</t>
  </si>
  <si>
    <t>Đặc Khu Cát Hải</t>
  </si>
  <si>
    <t>dac-khu-cat-hai</t>
  </si>
  <si>
    <t>Xã Đặc Khu Cát Hải</t>
  </si>
  <si>
    <t>Đặc Khu Cát Hải, Hải Phòng</t>
  </si>
  <si>
    <t>Xã Đặc Khu Cát Hải, Thành phố Hải Phòng</t>
  </si>
  <si>
    <t>Kiến Thụy</t>
  </si>
  <si>
    <t>kien-thuy</t>
  </si>
  <si>
    <t>Xã Kiến Thụy</t>
  </si>
  <si>
    <t>Kiến Thụy, Hải Phòng</t>
  </si>
  <si>
    <t>Xã Kiến Thụy, Thành phố Hải Phòng</t>
  </si>
  <si>
    <t>Thủy Nguyên</t>
  </si>
  <si>
    <t>thuy-nguyen</t>
  </si>
  <si>
    <t>Phường Thủy Nguyên</t>
  </si>
  <si>
    <t>Thủy Nguyên, Hải Phòng</t>
  </si>
  <si>
    <t>Phường Thủy Nguyên, Thành phố Hải Phòng</t>
  </si>
  <si>
    <t>Hồng Bàng</t>
  </si>
  <si>
    <t>hong-bang</t>
  </si>
  <si>
    <t>Phường Hồng Bàng</t>
  </si>
  <si>
    <t>Hồng Bàng, Hải Phòng</t>
  </si>
  <si>
    <t>Phường Hồng Bàng, Thành phố Hải Phòng</t>
  </si>
  <si>
    <t>Ngô Quyền</t>
  </si>
  <si>
    <t>ngo-quyen</t>
  </si>
  <si>
    <t>Phường Ngô Quyền</t>
  </si>
  <si>
    <t>Ngô Quyền, Hải Phòng</t>
  </si>
  <si>
    <t>Phường Ngô Quyền, Thành phố Hải Phòng</t>
  </si>
  <si>
    <t>Lê Chân</t>
  </si>
  <si>
    <t>le-chan</t>
  </si>
  <si>
    <t>Phường Lê Chân</t>
  </si>
  <si>
    <t>Lê Chân, Hải Phòng</t>
  </si>
  <si>
    <t>Phường Lê Chân, Thành phố Hải Phòng</t>
  </si>
  <si>
    <t>Đồ Sơn</t>
  </si>
  <si>
    <t>do-son</t>
  </si>
  <si>
    <t>Phường Đồ Sơn</t>
  </si>
  <si>
    <t>Đồ Sơn, Hải Phòng</t>
  </si>
  <si>
    <t>Phường Đồ Sơn, Thành phố Hải Phòng</t>
  </si>
  <si>
    <t>Phường Hưng Đạo</t>
  </si>
  <si>
    <t>Hưng Đạo, Hải Phòng</t>
  </si>
  <si>
    <t>Phường Hưng Đạo, Thành phố Hải Phòng</t>
  </si>
  <si>
    <t>An Dương</t>
  </si>
  <si>
    <t>an-duong</t>
  </si>
  <si>
    <t>Phường An Dương</t>
  </si>
  <si>
    <t>An Dương, Hải Phòng</t>
  </si>
  <si>
    <t>Phường An Dương, Thành phố Hải Phòng</t>
  </si>
  <si>
    <t>Tứ Minh</t>
  </si>
  <si>
    <t>tu-minh</t>
  </si>
  <si>
    <t>Phường Tứ Minh</t>
  </si>
  <si>
    <t>Tứ Minh, Hải Phòng</t>
  </si>
  <si>
    <t>Phường Tứ Minh, Thành phố Hải Phòng</t>
  </si>
  <si>
    <t>Chu Văn An</t>
  </si>
  <si>
    <t>chu-van-an</t>
  </si>
  <si>
    <t>Phường Chu Văn An</t>
  </si>
  <si>
    <t>Chu Văn An, Hải Phòng</t>
  </si>
  <si>
    <t>Phường Chu Văn An, Thành phố Hải Phòng</t>
  </si>
  <si>
    <t>Kẻ Sặt</t>
  </si>
  <si>
    <t>ke-sat</t>
  </si>
  <si>
    <t>Xã Kẻ Sặt</t>
  </si>
  <si>
    <t>Kẻ Sặt, Hải Phòng</t>
  </si>
  <si>
    <t>Xã Kẻ Sặt, Thành phố Hải Phòng</t>
  </si>
  <si>
    <t>Gia Lộc</t>
  </si>
  <si>
    <t>gia-loc</t>
  </si>
  <si>
    <t>Xã Gia Lộc</t>
  </si>
  <si>
    <t>Gia Lộc, Hải Phòng</t>
  </si>
  <si>
    <t>Xã Gia Lộc, Thành phố Hải Phòng</t>
  </si>
  <si>
    <t>Yết Kiêu</t>
  </si>
  <si>
    <t>yet-kieu</t>
  </si>
  <si>
    <t>Xã Yết Kiêu</t>
  </si>
  <si>
    <t>Yết Kiêu, Hải Phòng</t>
  </si>
  <si>
    <t>Xã Yết Kiêu, Thành phố Hải Phòng</t>
  </si>
  <si>
    <t>Phú Thái</t>
  </si>
  <si>
    <t>phu-thai</t>
  </si>
  <si>
    <t>Xã Phú Thái</t>
  </si>
  <si>
    <t>Phú Thái, Hải Phòng</t>
  </si>
  <si>
    <t>Xã Phú Thái, Thành phố Hải Phòng</t>
  </si>
  <si>
    <t>Thành phố Cần Thơ</t>
  </si>
  <si>
    <t>Phong Nẫm</t>
  </si>
  <si>
    <t>phong-nam</t>
  </si>
  <si>
    <t>Xã Phong Nẫm</t>
  </si>
  <si>
    <t>Phong Nẫm, Cần Thơ</t>
  </si>
  <si>
    <t>Xã Phong Nẫm, Thành phố Cần Thơ</t>
  </si>
  <si>
    <t>Lai Hòa</t>
  </si>
  <si>
    <t>lai-hoa</t>
  </si>
  <si>
    <t>Xã Lai Hòa</t>
  </si>
  <si>
    <t>Lai Hòa, Cần Thơ</t>
  </si>
  <si>
    <t>Xã Lai Hòa, Thành phố Cần Thơ</t>
  </si>
  <si>
    <t>Vĩnh Hải, Cần Thơ</t>
  </si>
  <si>
    <t>Xã Vĩnh Hải, Thành phố Cần Thơ</t>
  </si>
  <si>
    <t>Mỹ Phước</t>
  </si>
  <si>
    <t>my-phuoc</t>
  </si>
  <si>
    <t>Xã Mỹ Phước</t>
  </si>
  <si>
    <t>Mỹ Phước, Cần Thơ</t>
  </si>
  <si>
    <t>Xã Mỹ Phước, Thành phố Cần Thơ</t>
  </si>
  <si>
    <t>Thạnh Phú</t>
  </si>
  <si>
    <t>thanh-phu</t>
  </si>
  <si>
    <t>Xã Thạnh Phú</t>
  </si>
  <si>
    <t>Thạnh Phú, Cần Thơ</t>
  </si>
  <si>
    <t>Xã Thạnh Phú, Thành phố Cần Thơ</t>
  </si>
  <si>
    <t>Thới Hưng</t>
  </si>
  <si>
    <t>thoi-hung</t>
  </si>
  <si>
    <t>Xã Thới Hưng</t>
  </si>
  <si>
    <t>Thới Hưng, Cần Thơ</t>
  </si>
  <si>
    <t>Xã Thới Hưng, Thành phố Cần Thơ</t>
  </si>
  <si>
    <t>Trường Long</t>
  </si>
  <si>
    <t>truong-long</t>
  </si>
  <si>
    <t>Xã Trường Long</t>
  </si>
  <si>
    <t>Trường Long, Cần Thơ</t>
  </si>
  <si>
    <t>Xã Trường Long, Thành phố Cần Thơ</t>
  </si>
  <si>
    <t>Long Tuyền</t>
  </si>
  <si>
    <t>long-tuyen</t>
  </si>
  <si>
    <t>Phường Long Tuyền</t>
  </si>
  <si>
    <t>Long Tuyền, Cần Thơ</t>
  </si>
  <si>
    <t>Phường Long Tuyền, Thành phố Cần Thơ</t>
  </si>
  <si>
    <t>Cái Khế</t>
  </si>
  <si>
    <t>cai-khe</t>
  </si>
  <si>
    <t>Phường Cái Khế</t>
  </si>
  <si>
    <t>Cái Khế, Cần Thơ</t>
  </si>
  <si>
    <t>Phường Cái Khế, Thành phố Cần Thơ</t>
  </si>
  <si>
    <t>An Bình</t>
  </si>
  <si>
    <t>an-binh</t>
  </si>
  <si>
    <t>Phường An Bình</t>
  </si>
  <si>
    <t>An Bình, Cần Thơ</t>
  </si>
  <si>
    <t>Phường An Bình, Thành phố Cần Thơ</t>
  </si>
  <si>
    <t>Tân Lộc</t>
  </si>
  <si>
    <t>tan-loc</t>
  </si>
  <si>
    <t>Phường Tân Lộc</t>
  </si>
  <si>
    <t>Tân Lộc, Cần Thơ</t>
  </si>
  <si>
    <t>Phường Tân Lộc, Thành phố Cần Thơ</t>
  </si>
  <si>
    <t>Ninh Kiều</t>
  </si>
  <si>
    <t>ninh-kieu</t>
  </si>
  <si>
    <t>Phường Ninh Kiều</t>
  </si>
  <si>
    <t>Ninh Kiều, Cần Thơ</t>
  </si>
  <si>
    <t>Phường Ninh Kiều, Thành phố Cần Thơ</t>
  </si>
  <si>
    <t>Phường Tân An</t>
  </si>
  <si>
    <t>Tân An, Cần Thơ</t>
  </si>
  <si>
    <t>Phường Tân An, Thành phố Cần Thơ</t>
  </si>
  <si>
    <t>Thới An Đông</t>
  </si>
  <si>
    <t>thoi-an-dong</t>
  </si>
  <si>
    <t>Phường Thới An Đông</t>
  </si>
  <si>
    <t>Thới An Đông, Cần Thơ</t>
  </si>
  <si>
    <t>Phường Thới An Đông, Thành phố Cần Thơ</t>
  </si>
  <si>
    <t>Cái Răng</t>
  </si>
  <si>
    <t>cai-rang</t>
  </si>
  <si>
    <t>Phường Cái Răng</t>
  </si>
  <si>
    <t>Cái Răng, Cần Thơ</t>
  </si>
  <si>
    <t>Phường Cái Răng, Thành phố Cần Thơ</t>
  </si>
  <si>
    <t>Hưng Phú</t>
  </si>
  <si>
    <t>hung-phu</t>
  </si>
  <si>
    <t>Phường Hưng Phú</t>
  </si>
  <si>
    <t>Hưng Phú, Cần Thơ</t>
  </si>
  <si>
    <t>Phường Hưng Phú, Thành phố Cần Thơ</t>
  </si>
  <si>
    <t>Ô Môn</t>
  </si>
  <si>
    <t>o-mon</t>
  </si>
  <si>
    <t>Phường Ô Môn</t>
  </si>
  <si>
    <t>Ô Môn, Cần Thơ</t>
  </si>
  <si>
    <t>Phường Ô Môn, Thành phố Cần Thơ</t>
  </si>
  <si>
    <t>Thới Long</t>
  </si>
  <si>
    <t>thoi-long</t>
  </si>
  <si>
    <t>Phường Thới Long</t>
  </si>
  <si>
    <t>Thới Long, Cần Thơ</t>
  </si>
  <si>
    <t>Phường Thới Long, Thành phố Cần Thơ</t>
  </si>
  <si>
    <t>Phước Thới</t>
  </si>
  <si>
    <t>phuoc-thoi</t>
  </si>
  <si>
    <t>Phường Phước Thới</t>
  </si>
  <si>
    <t>Phước Thới, Cần Thơ</t>
  </si>
  <si>
    <t>Phường Phước Thới, Thành phố Cần Thơ</t>
  </si>
  <si>
    <t>Trung Nhứt</t>
  </si>
  <si>
    <t>trung-nhut</t>
  </si>
  <si>
    <t>Phường Trung Nhứt</t>
  </si>
  <si>
    <t>Trung Nhứt, Cần Thơ</t>
  </si>
  <si>
    <t>Phường Trung Nhứt, Thành phố Cần Thơ</t>
  </si>
  <si>
    <t>Phong Điền</t>
  </si>
  <si>
    <t>phong-dien</t>
  </si>
  <si>
    <t>Xã Phong Điền</t>
  </si>
  <si>
    <t>Phong Điền, Cần Thơ</t>
  </si>
  <si>
    <t>Xã Phong Điền, Thành phố Cần Thơ</t>
  </si>
  <si>
    <t>Nhơn Ái</t>
  </si>
  <si>
    <t>nhon-ai</t>
  </si>
  <si>
    <t>Xã Nhơn Ái</t>
  </si>
  <si>
    <t>Nhơn Ái, Cần Thơ</t>
  </si>
  <si>
    <t>Xã Nhơn Ái, Thành phố Cần Thơ</t>
  </si>
  <si>
    <t>Thới Lai</t>
  </si>
  <si>
    <t>thoi-lai</t>
  </si>
  <si>
    <t>Xã Thới Lai</t>
  </si>
  <si>
    <t>Thới Lai, Cần Thơ</t>
  </si>
  <si>
    <t>Xã Thới Lai, Thành phố Cần Thơ</t>
  </si>
  <si>
    <t>Đông Thuận</t>
  </si>
  <si>
    <t>dong-thuan</t>
  </si>
  <si>
    <t>Xã Đông Thuận</t>
  </si>
  <si>
    <t>Đông Thuận, Cần Thơ</t>
  </si>
  <si>
    <t>Xã Đông Thuận, Thành phố Cần Thơ</t>
  </si>
  <si>
    <t>Trường Xuân</t>
  </si>
  <si>
    <t>truong-xuan</t>
  </si>
  <si>
    <t>Xã Trường Xuân</t>
  </si>
  <si>
    <t>Trường Xuân, Cần Thơ</t>
  </si>
  <si>
    <t>Xã Trường Xuân, Thành phố Cần Thơ</t>
  </si>
  <si>
    <t>Trường Thành</t>
  </si>
  <si>
    <t>truong-thanh</t>
  </si>
  <si>
    <t>Xã Trường Thành</t>
  </si>
  <si>
    <t>Trường Thành, Cần Thơ</t>
  </si>
  <si>
    <t>Xã Trường Thành, Thành phố Cần Thơ</t>
  </si>
  <si>
    <t>Cờ Đỏ</t>
  </si>
  <si>
    <t>Xã Cờ Đỏ</t>
  </si>
  <si>
    <t>Cờ Đỏ, Cần Thơ</t>
  </si>
  <si>
    <t>Xã Cờ Đỏ, Thành phố Cần Thơ</t>
  </si>
  <si>
    <t>Đông Hiệp</t>
  </si>
  <si>
    <t>dong-hiep</t>
  </si>
  <si>
    <t>Xã Đông Hiệp</t>
  </si>
  <si>
    <t>Đông Hiệp, Cần Thơ</t>
  </si>
  <si>
    <t>Xã Đông Hiệp, Thành phố Cần Thơ</t>
  </si>
  <si>
    <t>Trung Hưng</t>
  </si>
  <si>
    <t>trung-hung</t>
  </si>
  <si>
    <t>Xã Trung Hưng</t>
  </si>
  <si>
    <t>Trung Hưng, Cần Thơ</t>
  </si>
  <si>
    <t>Xã Trung Hưng, Thành phố Cần Thơ</t>
  </si>
  <si>
    <t>Vĩnh Thạnh</t>
  </si>
  <si>
    <t>Xã Vĩnh Thạnh</t>
  </si>
  <si>
    <t>Vĩnh Thạnh, Cần Thơ</t>
  </si>
  <si>
    <t>Xã Vĩnh Thạnh, Thành phố Cần Thơ</t>
  </si>
  <si>
    <t>Vĩnh Trinh</t>
  </si>
  <si>
    <t>vinh-trinh</t>
  </si>
  <si>
    <t>Xã Vĩnh Trinh</t>
  </si>
  <si>
    <t>Vĩnh Trinh, Cần Thơ</t>
  </si>
  <si>
    <t>Xã Vĩnh Trinh, Thành phố Cần Thơ</t>
  </si>
  <si>
    <t>Thạnh An, Cần Thơ</t>
  </si>
  <si>
    <t>Xã Thạnh An, Thành phố Cần Thơ</t>
  </si>
  <si>
    <t>Thạnh Quới</t>
  </si>
  <si>
    <t>thanh-quoi</t>
  </si>
  <si>
    <t>Xã Thạnh Quới</t>
  </si>
  <si>
    <t>Thạnh Quới, Cần Thơ</t>
  </si>
  <si>
    <t>Xã Thạnh Quới, Thành phố Cần Thơ</t>
  </si>
  <si>
    <t>Vị Thanh</t>
  </si>
  <si>
    <t>vi-thanh</t>
  </si>
  <si>
    <t>Phường Vị Thanh</t>
  </si>
  <si>
    <t>Vị Thanh, Cần Thơ</t>
  </si>
  <si>
    <t>Phường Vị Thanh, Thành phố Cần Thơ</t>
  </si>
  <si>
    <t>Vị Tân</t>
  </si>
  <si>
    <t>vi-tan</t>
  </si>
  <si>
    <t>Phường Vị Tân</t>
  </si>
  <si>
    <t>Vị Tân, Cần Thơ</t>
  </si>
  <si>
    <t>Phường Vị Tân, Thành phố Cần Thơ</t>
  </si>
  <si>
    <t>Hỏa Lựu</t>
  </si>
  <si>
    <t>hoa-luu</t>
  </si>
  <si>
    <t>Xã Hỏa Lựu</t>
  </si>
  <si>
    <t>Hỏa Lựu, Cần Thơ</t>
  </si>
  <si>
    <t>Xã Hỏa Lựu, Thành phố Cần Thơ</t>
  </si>
  <si>
    <t>Vị Thủy</t>
  </si>
  <si>
    <t>vi-thuy</t>
  </si>
  <si>
    <t>Xã Vị Thủy</t>
  </si>
  <si>
    <t>Vị Thủy, Cần Thơ</t>
  </si>
  <si>
    <t>Xã Vị Thủy, Thành phố Cần Thơ</t>
  </si>
  <si>
    <t>Vĩnh Thuận Đông</t>
  </si>
  <si>
    <t>vinh-thuan-dong</t>
  </si>
  <si>
    <t>Xã Vĩnh Thuận Đông</t>
  </si>
  <si>
    <t>Vĩnh Thuận Đông, Cần Thơ</t>
  </si>
  <si>
    <t>Xã Vĩnh Thuận Đông, Thành phố Cần Thơ</t>
  </si>
  <si>
    <t>Vị Thanh 1</t>
  </si>
  <si>
    <t>vi-thanh-1</t>
  </si>
  <si>
    <t>Xã Vị Thanh 1</t>
  </si>
  <si>
    <t>Vị Thanh 1, Cần Thơ</t>
  </si>
  <si>
    <t>Xã Vị Thanh 1, Thành phố Cần Thơ</t>
  </si>
  <si>
    <t>Vĩnh Tường</t>
  </si>
  <si>
    <t>vinh-tuong</t>
  </si>
  <si>
    <t>Xã Vĩnh Tường</t>
  </si>
  <si>
    <t>Vĩnh Tường, Cần Thơ</t>
  </si>
  <si>
    <t>Xã Vĩnh Tường, Thành phố Cần Thơ</t>
  </si>
  <si>
    <t>Vĩnh Viễn</t>
  </si>
  <si>
    <t>vinh-vien</t>
  </si>
  <si>
    <t>Xã Vĩnh Viễn</t>
  </si>
  <si>
    <t>Vĩnh Viễn, Cần Thơ</t>
  </si>
  <si>
    <t>Xã Vĩnh Viễn, Thành phố Cần Thơ</t>
  </si>
  <si>
    <t>Xà Phiên</t>
  </si>
  <si>
    <t>xa-phien</t>
  </si>
  <si>
    <t>Xã Xà Phiên</t>
  </si>
  <si>
    <t>Xà Phiên, Cần Thơ</t>
  </si>
  <si>
    <t>Xã Xà Phiên, Thành phố Cần Thơ</t>
  </si>
  <si>
    <t>Lương Tâm</t>
  </si>
  <si>
    <t>luong-tam</t>
  </si>
  <si>
    <t>Xã Lương Tâm</t>
  </si>
  <si>
    <t>Lương Tâm, Cần Thơ</t>
  </si>
  <si>
    <t>Xã Lương Tâm, Thành phố Cần Thơ</t>
  </si>
  <si>
    <t>Long Bình, Cần Thơ</t>
  </si>
  <si>
    <t>Phường Long Bình, Thành phố Cần Thơ</t>
  </si>
  <si>
    <t>Long Mỹ</t>
  </si>
  <si>
    <t>long-my</t>
  </si>
  <si>
    <t>Phường Long Mỹ</t>
  </si>
  <si>
    <t>Long Mỹ, Cần Thơ</t>
  </si>
  <si>
    <t>Phường Long Mỹ, Thành phố Cần Thơ</t>
  </si>
  <si>
    <t>Long Phú 1</t>
  </si>
  <si>
    <t>long-phu-1</t>
  </si>
  <si>
    <t>Phường Long Phú 1</t>
  </si>
  <si>
    <t>Long Phú 1, Cần Thơ</t>
  </si>
  <si>
    <t>Phường Long Phú 1, Thành phố Cần Thơ</t>
  </si>
  <si>
    <t>Thạnh Xuân</t>
  </si>
  <si>
    <t>Xã Thạnh Xuân</t>
  </si>
  <si>
    <t>Thạnh Xuân, Cần Thơ</t>
  </si>
  <si>
    <t>Xã Thạnh Xuân, Thành phố Cần Thơ</t>
  </si>
  <si>
    <t>Xã Tân Hòa</t>
  </si>
  <si>
    <t>Tân Hòa, Cần Thơ</t>
  </si>
  <si>
    <t>Xã Tân Hòa, Thành phố Cần Thơ</t>
  </si>
  <si>
    <t>Trường Long Tây</t>
  </si>
  <si>
    <t>truong-long-tay</t>
  </si>
  <si>
    <t>Xã Trường Long Tây</t>
  </si>
  <si>
    <t>Trường Long Tây, Cần Thơ</t>
  </si>
  <si>
    <t>Xã Trường Long Tây, Thành phố Cần Thơ</t>
  </si>
  <si>
    <t>Châu Thành</t>
  </si>
  <si>
    <t>chau-thanh</t>
  </si>
  <si>
    <t>Xã Châu Thành</t>
  </si>
  <si>
    <t>Châu Thành, Cần Thơ</t>
  </si>
  <si>
    <t>Xã Châu Thành, Thành phố Cần Thơ</t>
  </si>
  <si>
    <t>Đông Phước</t>
  </si>
  <si>
    <t>dong-phuoc</t>
  </si>
  <si>
    <t>Xã Đông Phước</t>
  </si>
  <si>
    <t>Đông Phước, Cần Thơ</t>
  </si>
  <si>
    <t>Xã Đông Phước, Thành phố Cần Thơ</t>
  </si>
  <si>
    <t>Phú Hữu</t>
  </si>
  <si>
    <t>phu-huu</t>
  </si>
  <si>
    <t>Xã Phú Hữu</t>
  </si>
  <si>
    <t>Phú Hữu, Cần Thơ</t>
  </si>
  <si>
    <t>Xã Phú Hữu, Thành phố Cần Thơ</t>
  </si>
  <si>
    <t>Đại Thành</t>
  </si>
  <si>
    <t>Phường Đại Thành</t>
  </si>
  <si>
    <t>Đại Thành, Cần Thơ</t>
  </si>
  <si>
    <t>Phường Đại Thành, Thành phố Cần Thơ</t>
  </si>
  <si>
    <t>Ngã Bảy</t>
  </si>
  <si>
    <t>nga-bay</t>
  </si>
  <si>
    <t>Phường Ngã Bảy</t>
  </si>
  <si>
    <t>Ngã Bảy, Cần Thơ</t>
  </si>
  <si>
    <t>Phường Ngã Bảy, Thành phố Cần Thơ</t>
  </si>
  <si>
    <t>Xã Tân Bình</t>
  </si>
  <si>
    <t>Tân Bình, Cần Thơ</t>
  </si>
  <si>
    <t>Xã Tân Bình, Thành phố Cần Thơ</t>
  </si>
  <si>
    <t>Hòa An</t>
  </si>
  <si>
    <t>hoa-an</t>
  </si>
  <si>
    <t>Xã Hòa An</t>
  </si>
  <si>
    <t>Hòa An, Cần Thơ</t>
  </si>
  <si>
    <t>Xã Hòa An, Thành phố Cần Thơ</t>
  </si>
  <si>
    <t>Phương Bình</t>
  </si>
  <si>
    <t>phuong-binh</t>
  </si>
  <si>
    <t>Xã Phương Bình</t>
  </si>
  <si>
    <t>Phương Bình, Cần Thơ</t>
  </si>
  <si>
    <t>Xã Phương Bình, Thành phố Cần Thơ</t>
  </si>
  <si>
    <t>Tân Phước Hưng</t>
  </si>
  <si>
    <t>tan-phuoc-hung</t>
  </si>
  <si>
    <t>Xã Tân Phước Hưng</t>
  </si>
  <si>
    <t>Tân Phước Hưng, Cần Thơ</t>
  </si>
  <si>
    <t>Xã Tân Phước Hưng, Thành phố Cần Thơ</t>
  </si>
  <si>
    <t>Hiệp Hưng</t>
  </si>
  <si>
    <t>hiep-hung</t>
  </si>
  <si>
    <t>Xã Hiệp Hưng</t>
  </si>
  <si>
    <t>Hiệp Hưng, Cần Thơ</t>
  </si>
  <si>
    <t>Xã Hiệp Hưng, Thành phố Cần Thơ</t>
  </si>
  <si>
    <t>Phụng Hiệp</t>
  </si>
  <si>
    <t>phung-hiep</t>
  </si>
  <si>
    <t>Xã Phụng Hiệp</t>
  </si>
  <si>
    <t>Phụng Hiệp, Cần Thơ</t>
  </si>
  <si>
    <t>Xã Phụng Hiệp, Thành phố Cần Thơ</t>
  </si>
  <si>
    <t>Thạnh Hòa</t>
  </si>
  <si>
    <t>thanh-hoa</t>
  </si>
  <si>
    <t>Xã Thạnh Hòa</t>
  </si>
  <si>
    <t>Thạnh Hòa, Cần Thơ</t>
  </si>
  <si>
    <t>Xã Thạnh Hòa, Thành phố Cần Thơ</t>
  </si>
  <si>
    <t>Bình Thủy</t>
  </si>
  <si>
    <t>binh-thuy</t>
  </si>
  <si>
    <t>Phường Bình Thủy</t>
  </si>
  <si>
    <t>Bình Thủy, Cần Thơ</t>
  </si>
  <si>
    <t>Phường Bình Thủy, Thành phố Cần Thơ</t>
  </si>
  <si>
    <t>Thốt Nốt</t>
  </si>
  <si>
    <t>thot-not</t>
  </si>
  <si>
    <t>Phường Thốt Nốt</t>
  </si>
  <si>
    <t>Thốt Nốt, Cần Thơ</t>
  </si>
  <si>
    <t>Phường Thốt Nốt, Thành phố Cần Thơ</t>
  </si>
  <si>
    <t>Thuận Hưng</t>
  </si>
  <si>
    <t>thuan-hung</t>
  </si>
  <si>
    <t>Phường Thuận Hưng</t>
  </si>
  <si>
    <t>Thuận Hưng, Cần Thơ</t>
  </si>
  <si>
    <t>Phường Thuận Hưng, Thành phố Cần Thơ</t>
  </si>
  <si>
    <t>Phú Tâm</t>
  </si>
  <si>
    <t>phu-tam</t>
  </si>
  <si>
    <t>Xã Phú Tâm</t>
  </si>
  <si>
    <t>Phú Tâm, Cần Thơ</t>
  </si>
  <si>
    <t>Xã Phú Tâm, Thành phố Cần Thơ</t>
  </si>
  <si>
    <t>An Ninh</t>
  </si>
  <si>
    <t>an-ninh</t>
  </si>
  <si>
    <t>Xã An Ninh</t>
  </si>
  <si>
    <t>An Ninh, Cần Thơ</t>
  </si>
  <si>
    <t>Xã An Ninh, Thành phố Cần Thơ</t>
  </si>
  <si>
    <t>Thuận Hòa</t>
  </si>
  <si>
    <t>thuan-hoa</t>
  </si>
  <si>
    <t>Xã Thuận Hòa</t>
  </si>
  <si>
    <t>Thuận Hòa, Cần Thơ</t>
  </si>
  <si>
    <t>Xã Thuận Hòa, Thành phố Cần Thơ</t>
  </si>
  <si>
    <t>Hồ Đắc Kiện</t>
  </si>
  <si>
    <t>ho-dac-kien</t>
  </si>
  <si>
    <t>Xã Hồ Đắc Kiện</t>
  </si>
  <si>
    <t>Hồ Đắc Kiện, Cần Thơ</t>
  </si>
  <si>
    <t>Xã Hồ Đắc Kiện, Thành phố Cần Thơ</t>
  </si>
  <si>
    <t>Mỹ Tú</t>
  </si>
  <si>
    <t>my-tu</t>
  </si>
  <si>
    <t>Xã Mỹ Tú</t>
  </si>
  <si>
    <t>Mỹ Tú, Cần Thơ</t>
  </si>
  <si>
    <t>Xã Mỹ Tú, Thành phố Cần Thơ</t>
  </si>
  <si>
    <t>Long Hưng</t>
  </si>
  <si>
    <t>long-hung</t>
  </si>
  <si>
    <t>Xã Long Hưng</t>
  </si>
  <si>
    <t>Long Hưng, Cần Thơ</t>
  </si>
  <si>
    <t>Xã Long Hưng, Thành phố Cần Thơ</t>
  </si>
  <si>
    <t>Mỹ Hương</t>
  </si>
  <si>
    <t>my-huong</t>
  </si>
  <si>
    <t>Xã Mỹ Hương</t>
  </si>
  <si>
    <t>Mỹ Hương, Cần Thơ</t>
  </si>
  <si>
    <t>Xã Mỹ Hương, Thành phố Cần Thơ</t>
  </si>
  <si>
    <t>Vĩnh Phước</t>
  </si>
  <si>
    <t>vinh-phuoc</t>
  </si>
  <si>
    <t>Phường Vĩnh Phước</t>
  </si>
  <si>
    <t>Vĩnh Phước, Cần Thơ</t>
  </si>
  <si>
    <t>Phường Vĩnh Phước, Thành phố Cần Thơ</t>
  </si>
  <si>
    <t>Vĩnh Châu</t>
  </si>
  <si>
    <t>vinh-chau</t>
  </si>
  <si>
    <t>Phường Vĩnh Châu</t>
  </si>
  <si>
    <t>Vĩnh Châu, Cần Thơ</t>
  </si>
  <si>
    <t>Phường Vĩnh Châu, Thành phố Cần Thơ</t>
  </si>
  <si>
    <t>Khánh Hòa</t>
  </si>
  <si>
    <t>khanh-hoa</t>
  </si>
  <si>
    <t>Phường Khánh Hòa</t>
  </si>
  <si>
    <t>Khánh Hòa, Cần Thơ</t>
  </si>
  <si>
    <t>Phường Khánh Hòa, Thành phố Cần Thơ</t>
  </si>
  <si>
    <t>Ngã Năm</t>
  </si>
  <si>
    <t>nga-nam</t>
  </si>
  <si>
    <t>Phường Ngã Năm</t>
  </si>
  <si>
    <t>Ngã Năm, Cần Thơ</t>
  </si>
  <si>
    <t>Phường Ngã Năm, Thành phố Cần Thơ</t>
  </si>
  <si>
    <t>Mỹ Quới</t>
  </si>
  <si>
    <t>my-quoi</t>
  </si>
  <si>
    <t>Phường Mỹ Quới</t>
  </si>
  <si>
    <t>Mỹ Quới, Cần Thơ</t>
  </si>
  <si>
    <t>Phường Mỹ Quới, Thành phố Cần Thơ</t>
  </si>
  <si>
    <t>Tân Long</t>
  </si>
  <si>
    <t>tan-long</t>
  </si>
  <si>
    <t>Xã Tân Long</t>
  </si>
  <si>
    <t>Tân Long, Cần Thơ</t>
  </si>
  <si>
    <t>Xã Tân Long, Thành phố Cần Thơ</t>
  </si>
  <si>
    <t>Phú Lộc</t>
  </si>
  <si>
    <t>phu-loc</t>
  </si>
  <si>
    <t>Xã Phú Lộc</t>
  </si>
  <si>
    <t>Phú Lộc, Cần Thơ</t>
  </si>
  <si>
    <t>Xã Phú Lộc, Thành phố Cần Thơ</t>
  </si>
  <si>
    <t>Vĩnh Lợi</t>
  </si>
  <si>
    <t>vinh-loi</t>
  </si>
  <si>
    <t>Xã Vĩnh Lợi</t>
  </si>
  <si>
    <t>Vĩnh Lợi, Cần Thơ</t>
  </si>
  <si>
    <t>Xã Vĩnh Lợi, Thành phố Cần Thơ</t>
  </si>
  <si>
    <t>Lâm Tân</t>
  </si>
  <si>
    <t>lam-tan</t>
  </si>
  <si>
    <t>Xã Lâm Tân</t>
  </si>
  <si>
    <t>Lâm Tân, Cần Thơ</t>
  </si>
  <si>
    <t>Xã Lâm Tân, Thành phố Cần Thơ</t>
  </si>
  <si>
    <t>Thạnh Thới An</t>
  </si>
  <si>
    <t>thanh-thoi-an</t>
  </si>
  <si>
    <t>Xã Thạnh Thới An</t>
  </si>
  <si>
    <t>Thạnh Thới An, Cần Thơ</t>
  </si>
  <si>
    <t>Xã Thạnh Thới An, Thành phố Cần Thơ</t>
  </si>
  <si>
    <t>Tài Văn</t>
  </si>
  <si>
    <t>tai-van</t>
  </si>
  <si>
    <t>Xã Tài Văn</t>
  </si>
  <si>
    <t>Tài Văn, Cần Thơ</t>
  </si>
  <si>
    <t>Xã Tài Văn, Thành phố Cần Thơ</t>
  </si>
  <si>
    <t>Liêu Tú</t>
  </si>
  <si>
    <t>lieu-tu</t>
  </si>
  <si>
    <t>Xã Liêu Tú</t>
  </si>
  <si>
    <t>Liêu Tú, Cần Thơ</t>
  </si>
  <si>
    <t>Xã Liêu Tú, Thành phố Cần Thơ</t>
  </si>
  <si>
    <t>Lịch Hội Thượng</t>
  </si>
  <si>
    <t>lich-hoi-thuong</t>
  </si>
  <si>
    <t>Xã Lịch Hội Thượng</t>
  </si>
  <si>
    <t>Lịch Hội Thượng, Cần Thơ</t>
  </si>
  <si>
    <t>Xã Lịch Hội Thượng, Thành phố Cần Thơ</t>
  </si>
  <si>
    <t>Trần Đề</t>
  </si>
  <si>
    <t>tran-de</t>
  </si>
  <si>
    <t>Xã Trần Đề</t>
  </si>
  <si>
    <t>Trần Đề, Cần Thơ</t>
  </si>
  <si>
    <t>Xã Trần Đề, Thành phố Cần Thơ</t>
  </si>
  <si>
    <t>An Thạnh</t>
  </si>
  <si>
    <t>Xã An Thạnh</t>
  </si>
  <si>
    <t>An Thạnh, Cần Thơ</t>
  </si>
  <si>
    <t>Xã An Thạnh, Thành phố Cần Thơ</t>
  </si>
  <si>
    <t>Cù Lao Dung</t>
  </si>
  <si>
    <t>cu-lao-dung</t>
  </si>
  <si>
    <t>Xã Cù Lao Dung</t>
  </si>
  <si>
    <t>Cù Lao Dung, Cần Thơ</t>
  </si>
  <si>
    <t>Xã Cù Lao Dung, Thành phố Cần Thơ</t>
  </si>
  <si>
    <t>Đại Ngãi</t>
  </si>
  <si>
    <t>dai-ngai</t>
  </si>
  <si>
    <t>Xã Đại Ngãi</t>
  </si>
  <si>
    <t>Đại Ngãi, Cần Thơ</t>
  </si>
  <si>
    <t>Xã Đại Ngãi, Thành phố Cần Thơ</t>
  </si>
  <si>
    <t>Tân Thạnh</t>
  </si>
  <si>
    <t>Xã Tân Thạnh</t>
  </si>
  <si>
    <t>Tân Thạnh, Cần Thơ</t>
  </si>
  <si>
    <t>Xã Tân Thạnh, Thành phố Cần Thơ</t>
  </si>
  <si>
    <t>Long Phú</t>
  </si>
  <si>
    <t>long-phu</t>
  </si>
  <si>
    <t>Xã Long Phú</t>
  </si>
  <si>
    <t>Long Phú, Cần Thơ</t>
  </si>
  <si>
    <t>Xã Long Phú, Thành phố Cần Thơ</t>
  </si>
  <si>
    <t>Nhơn Mỹ</t>
  </si>
  <si>
    <t>nhon-my</t>
  </si>
  <si>
    <t>Xã Nhơn Mỹ</t>
  </si>
  <si>
    <t>Nhơn Mỹ, Cần Thơ</t>
  </si>
  <si>
    <t>Xã Nhơn Mỹ, Thành phố Cần Thơ</t>
  </si>
  <si>
    <t>Phú Lợi, Cần Thơ</t>
  </si>
  <si>
    <t>Phường Phú Lợi, Thành phố Cần Thơ</t>
  </si>
  <si>
    <t>Sóc Trăng</t>
  </si>
  <si>
    <t>soc-trang</t>
  </si>
  <si>
    <t>Phường Sóc Trăng</t>
  </si>
  <si>
    <t>Sóc Trăng, Cần Thơ</t>
  </si>
  <si>
    <t>Phường Sóc Trăng, Thành phố Cần Thơ</t>
  </si>
  <si>
    <t>Mỹ Xuyên</t>
  </si>
  <si>
    <t>my-xuyen</t>
  </si>
  <si>
    <t>Phường Mỹ Xuyên</t>
  </si>
  <si>
    <t>Mỹ Xuyên, Cần Thơ</t>
  </si>
  <si>
    <t>Phường Mỹ Xuyên, Thành phố Cần Thơ</t>
  </si>
  <si>
    <t>Hòa Tú</t>
  </si>
  <si>
    <t>hoa-tu</t>
  </si>
  <si>
    <t>Xã Hòa Tú</t>
  </si>
  <si>
    <t>Hòa Tú, Cần Thơ</t>
  </si>
  <si>
    <t>Xã Hòa Tú, Thành phố Cần Thơ</t>
  </si>
  <si>
    <t>Gia Hòa</t>
  </si>
  <si>
    <t>gia-hoa</t>
  </si>
  <si>
    <t>Xã Gia Hòa</t>
  </si>
  <si>
    <t>Gia Hòa, Cần Thơ</t>
  </si>
  <si>
    <t>Xã Gia Hòa, Thành phố Cần Thơ</t>
  </si>
  <si>
    <t>Nhu Gia</t>
  </si>
  <si>
    <t>nhu-gia</t>
  </si>
  <si>
    <t>Xã Nhu Gia</t>
  </si>
  <si>
    <t>Nhu Gia, Cần Thơ</t>
  </si>
  <si>
    <t>Xã Nhu Gia, Thành phố Cần Thơ</t>
  </si>
  <si>
    <t>Ngọc Tố</t>
  </si>
  <si>
    <t>ngoc-to</t>
  </si>
  <si>
    <t>Xã Ngọc Tố</t>
  </si>
  <si>
    <t>Ngọc Tố, Cần Thơ</t>
  </si>
  <si>
    <t>Xã Ngọc Tố, Thành phố Cần Thơ</t>
  </si>
  <si>
    <t>Trường Khánh</t>
  </si>
  <si>
    <t>truong-khanh</t>
  </si>
  <si>
    <t>Xã Trường Khánh</t>
  </si>
  <si>
    <t>Trường Khánh, Cần Thơ</t>
  </si>
  <si>
    <t>Xã Trường Khánh, Thành phố Cần Thơ</t>
  </si>
  <si>
    <t>An Lạc Thôn</t>
  </si>
  <si>
    <t>an-lac-thon</t>
  </si>
  <si>
    <t>Xã An Lạc Thôn</t>
  </si>
  <si>
    <t>An Lạc Thôn, Cần Thơ</t>
  </si>
  <si>
    <t>Xã An Lạc Thôn, Thành phố Cần Thơ</t>
  </si>
  <si>
    <t>Kế Sách</t>
  </si>
  <si>
    <t>ke-sach</t>
  </si>
  <si>
    <t>Xã Kế Sách</t>
  </si>
  <si>
    <t>Kế Sách, Cần Thơ</t>
  </si>
  <si>
    <t>Xã Kế Sách, Thành phố Cần Thơ</t>
  </si>
  <si>
    <t>Thới An Hội</t>
  </si>
  <si>
    <t>thoi-an-hoi</t>
  </si>
  <si>
    <t>Xã Thới An Hội</t>
  </si>
  <si>
    <t>Thới An Hội, Cần Thơ</t>
  </si>
  <si>
    <t>Xã Thới An Hội, Thành phố Cần Thơ</t>
  </si>
  <si>
    <t>Đại Hải</t>
  </si>
  <si>
    <t>dai-hai</t>
  </si>
  <si>
    <t>Xã Đại Hải</t>
  </si>
  <si>
    <t>Đại Hải, Cần Thơ</t>
  </si>
  <si>
    <t>Xã Đại Hải, Thành phố Cần Thơ</t>
  </si>
  <si>
    <t>Thành phố Huế</t>
  </si>
  <si>
    <t>Dương Nỗ</t>
  </si>
  <si>
    <t>duong-no</t>
  </si>
  <si>
    <t>Phường Dương Nỗ</t>
  </si>
  <si>
    <t>Dương Nỗ, Huế</t>
  </si>
  <si>
    <t>Phường Dương Nỗ, Thành phố Huế</t>
  </si>
  <si>
    <t>Phường Phong Điền</t>
  </si>
  <si>
    <t>Phong Điền, Huế</t>
  </si>
  <si>
    <t>Phường Phong Điền, Thành phố Huế</t>
  </si>
  <si>
    <t>Phong Thái</t>
  </si>
  <si>
    <t>phong-thai</t>
  </si>
  <si>
    <t>Phường Phong Thái</t>
  </si>
  <si>
    <t>Phong Thái, Huế</t>
  </si>
  <si>
    <t>Phường Phong Thái, Thành phố Huế</t>
  </si>
  <si>
    <t>Phong Dinh</t>
  </si>
  <si>
    <t>phong-dinh</t>
  </si>
  <si>
    <t>Phường Phong Dinh</t>
  </si>
  <si>
    <t>Phong Dinh, Huế</t>
  </si>
  <si>
    <t>Phường Phong Dinh, Thành phố Huế</t>
  </si>
  <si>
    <t>Phong Phú</t>
  </si>
  <si>
    <t>phong-phu</t>
  </si>
  <si>
    <t>Phường Phong Phú</t>
  </si>
  <si>
    <t>Phong Phú, Huế</t>
  </si>
  <si>
    <t>Phường Phong Phú, Thành phố Huế</t>
  </si>
  <si>
    <t>Phong Quảng</t>
  </si>
  <si>
    <t>phong-quang</t>
  </si>
  <si>
    <t>Phường Phong Quảng</t>
  </si>
  <si>
    <t>Phong Quảng, Huế</t>
  </si>
  <si>
    <t>Phường Phong Quảng, Thành phố Huế</t>
  </si>
  <si>
    <t>Đan Điền</t>
  </si>
  <si>
    <t>dan-dien</t>
  </si>
  <si>
    <t>Xã Đan Điền</t>
  </si>
  <si>
    <t>Đan Điền, Huế</t>
  </si>
  <si>
    <t>Xã Đan Điền, Thành phố Huế</t>
  </si>
  <si>
    <t>Quảng Điền</t>
  </si>
  <si>
    <t>quang-dien</t>
  </si>
  <si>
    <t>Xã Quảng Điền</t>
  </si>
  <si>
    <t>Quảng Điền, Huế</t>
  </si>
  <si>
    <t>Xã Quảng Điền, Thành phố Huế</t>
  </si>
  <si>
    <t>Hương Trà, Huế</t>
  </si>
  <si>
    <t>Phường Hương Trà, Thành phố Huế</t>
  </si>
  <si>
    <t>Kim Trà</t>
  </si>
  <si>
    <t>kim-tra</t>
  </si>
  <si>
    <t>Phường Kim Trà</t>
  </si>
  <si>
    <t>Kim Trà, Huế</t>
  </si>
  <si>
    <t>Phường Kim Trà, Thành phố Huế</t>
  </si>
  <si>
    <t>Bình Điền</t>
  </si>
  <si>
    <t>binh-dien</t>
  </si>
  <si>
    <t>Xã Bình Điền</t>
  </si>
  <si>
    <t>Bình Điền, Huế</t>
  </si>
  <si>
    <t>Xã Bình Điền, Thành phố Huế</t>
  </si>
  <si>
    <t>Phường Kim Long</t>
  </si>
  <si>
    <t>Kim Long, Huế</t>
  </si>
  <si>
    <t>Phường Kim Long, Thành phố Huế</t>
  </si>
  <si>
    <t>Hương An</t>
  </si>
  <si>
    <t>huong-an</t>
  </si>
  <si>
    <t>Phường Hương An</t>
  </si>
  <si>
    <t>Hương An, Huế</t>
  </si>
  <si>
    <t>Phường Hương An, Thành phố Huế</t>
  </si>
  <si>
    <t>Phú Xuân</t>
  </si>
  <si>
    <t>phu-xuan</t>
  </si>
  <si>
    <t>Phường Phú Xuân</t>
  </si>
  <si>
    <t>Phú Xuân, Huế</t>
  </si>
  <si>
    <t>Phường Phú Xuân, Thành phố Huế</t>
  </si>
  <si>
    <t>Thuận An, Huế</t>
  </si>
  <si>
    <t>Phường Thuận An, Thành phố Huế</t>
  </si>
  <si>
    <t>Hóa Châu</t>
  </si>
  <si>
    <t>hoa-chau</t>
  </si>
  <si>
    <t>Phường Hóa Châu</t>
  </si>
  <si>
    <t>Hóa Châu, Huế</t>
  </si>
  <si>
    <t>Phường Hóa Châu, Thành phố Huế</t>
  </si>
  <si>
    <t>Mỹ Thượng</t>
  </si>
  <si>
    <t>my-thuong</t>
  </si>
  <si>
    <t>Phường Mỹ Thượng</t>
  </si>
  <si>
    <t>Mỹ Thượng, Huế</t>
  </si>
  <si>
    <t>Phường Mỹ Thượng, Thành phố Huế</t>
  </si>
  <si>
    <t>Vỹ Dạ</t>
  </si>
  <si>
    <t>vy-da</t>
  </si>
  <si>
    <t>Phường Vỹ Dạ</t>
  </si>
  <si>
    <t>Vỹ Dạ, Huế</t>
  </si>
  <si>
    <t>Phường Vỹ Dạ, Thành phố Huế</t>
  </si>
  <si>
    <t>Thuận Hóa</t>
  </si>
  <si>
    <t>Phường Thuận Hóa</t>
  </si>
  <si>
    <t>Thuận Hóa, Huế</t>
  </si>
  <si>
    <t>Phường Thuận Hóa, Thành phố Huế</t>
  </si>
  <si>
    <t>An Cựu</t>
  </si>
  <si>
    <t>an-cuu</t>
  </si>
  <si>
    <t>Phường An Cựu</t>
  </si>
  <si>
    <t>An Cựu, Huế</t>
  </si>
  <si>
    <t>Phường An Cựu, Thành phố Huế</t>
  </si>
  <si>
    <t>Thủy Xuân</t>
  </si>
  <si>
    <t>thuy-xuan</t>
  </si>
  <si>
    <t>Phường Thủy Xuân</t>
  </si>
  <si>
    <t>Thủy Xuân, Huế</t>
  </si>
  <si>
    <t>Phường Thủy Xuân, Thành phố Huế</t>
  </si>
  <si>
    <t>Phú Vinh</t>
  </si>
  <si>
    <t>phu-vinh</t>
  </si>
  <si>
    <t>Xã Phú Vinh</t>
  </si>
  <si>
    <t>Phú Vinh, Huế</t>
  </si>
  <si>
    <t>Xã Phú Vinh, Thành phố Huế</t>
  </si>
  <si>
    <t>Phú Hồ</t>
  </si>
  <si>
    <t>phu-ho</t>
  </si>
  <si>
    <t>Xã Phú Hồ</t>
  </si>
  <si>
    <t>Phú Hồ, Huế</t>
  </si>
  <si>
    <t>Xã Phú Hồ, Thành phố Huế</t>
  </si>
  <si>
    <t>Phú Vang</t>
  </si>
  <si>
    <t>phu-vang</t>
  </si>
  <si>
    <t>Xã Phú Vang</t>
  </si>
  <si>
    <t>Phú Vang, Huế</t>
  </si>
  <si>
    <t>Xã Phú Vang, Thành phố Huế</t>
  </si>
  <si>
    <t>Thanh Thủy</t>
  </si>
  <si>
    <t>thanh-thuy</t>
  </si>
  <si>
    <t>Phường Thanh Thủy</t>
  </si>
  <si>
    <t>Thanh Thủy, Huế</t>
  </si>
  <si>
    <t>Phường Thanh Thủy, Thành phố Huế</t>
  </si>
  <si>
    <t>Hương Thủy</t>
  </si>
  <si>
    <t>huong-thuy</t>
  </si>
  <si>
    <t>Phường Hương Thủy</t>
  </si>
  <si>
    <t>Hương Thủy, Huế</t>
  </si>
  <si>
    <t>Phường Hương Thủy, Thành phố Huế</t>
  </si>
  <si>
    <t>Phú Bài</t>
  </si>
  <si>
    <t>phu-bai</t>
  </si>
  <si>
    <t>Phường Phú Bài</t>
  </si>
  <si>
    <t>Phú Bài, Huế</t>
  </si>
  <si>
    <t>Phường Phú Bài, Thành phố Huế</t>
  </si>
  <si>
    <t>Vinh Lộc</t>
  </si>
  <si>
    <t>Xã Vinh Lộc</t>
  </si>
  <si>
    <t>Vinh Lộc, Huế</t>
  </si>
  <si>
    <t>Xã Vinh Lộc, Thành phố Huế</t>
  </si>
  <si>
    <t>Hưng Lộc</t>
  </si>
  <si>
    <t>hung-loc</t>
  </si>
  <si>
    <t>Xã Hưng Lộc</t>
  </si>
  <si>
    <t>Hưng Lộc, Huế</t>
  </si>
  <si>
    <t>Xã Hưng Lộc, Thành phố Huế</t>
  </si>
  <si>
    <t>Lộc An</t>
  </si>
  <si>
    <t>loc-an</t>
  </si>
  <si>
    <t>Xã Lộc An</t>
  </si>
  <si>
    <t>Lộc An, Huế</t>
  </si>
  <si>
    <t>Xã Lộc An, Thành phố Huế</t>
  </si>
  <si>
    <t>Phú Lộc, Huế</t>
  </si>
  <si>
    <t>Xã Phú Lộc, Thành phố Huế</t>
  </si>
  <si>
    <t>Chân Mây-Lăng Cô</t>
  </si>
  <si>
    <t>chan-maylang-co</t>
  </si>
  <si>
    <t>Xã Chân Mây-Lăng Cô</t>
  </si>
  <si>
    <t>Chân Mây-Lăng Cô, Huế</t>
  </si>
  <si>
    <t>Xã Chân Mây-Lăng Cô, Thành phố Huế</t>
  </si>
  <si>
    <t>Long Quảng</t>
  </si>
  <si>
    <t>long-quang</t>
  </si>
  <si>
    <t>Xã Long Quảng</t>
  </si>
  <si>
    <t>Long Quảng, Huế</t>
  </si>
  <si>
    <t>Xã Long Quảng, Thành phố Huế</t>
  </si>
  <si>
    <t>Nam Đông</t>
  </si>
  <si>
    <t>Xã Nam Đông</t>
  </si>
  <si>
    <t>Nam Đông, Huế</t>
  </si>
  <si>
    <t>Xã Nam Đông, Thành phố Huế</t>
  </si>
  <si>
    <t>Khe Tre</t>
  </si>
  <si>
    <t>khe-tre</t>
  </si>
  <si>
    <t>Xã Khe Tre</t>
  </si>
  <si>
    <t>Khe Tre, Huế</t>
  </si>
  <si>
    <t>Xã Khe Tre, Thành phố Huế</t>
  </si>
  <si>
    <t>A Lưới 1</t>
  </si>
  <si>
    <t>a-luoi-1</t>
  </si>
  <si>
    <t>Xã A Lưới 1</t>
  </si>
  <si>
    <t>A Lưới 1, Huế</t>
  </si>
  <si>
    <t>Xã A Lưới 1, Thành phố Huế</t>
  </si>
  <si>
    <t>A Lưới 2</t>
  </si>
  <si>
    <t>a-luoi-2</t>
  </si>
  <si>
    <t>Xã A Lưới 2</t>
  </si>
  <si>
    <t>A Lưới 2, Huế</t>
  </si>
  <si>
    <t>Xã A Lưới 2, Thành phố Huế</t>
  </si>
  <si>
    <t>A Lưới 3</t>
  </si>
  <si>
    <t>a-luoi-3</t>
  </si>
  <si>
    <t>Xã A Lưới 3</t>
  </si>
  <si>
    <t>A Lưới 3, Huế</t>
  </si>
  <si>
    <t>Xã A Lưới 3, Thành phố Huế</t>
  </si>
  <si>
    <t>A Lưới 4</t>
  </si>
  <si>
    <t>a-luoi-4</t>
  </si>
  <si>
    <t>Xã A Lưới 4</t>
  </si>
  <si>
    <t>A Lưới 4, Huế</t>
  </si>
  <si>
    <t>Xã A Lưới 4, Thành phố Huế</t>
  </si>
  <si>
    <t>A Lưới 5</t>
  </si>
  <si>
    <t>a-luoi-5</t>
  </si>
  <si>
    <t>Xã A Lưới 5</t>
  </si>
  <si>
    <t>A Lưới 5, Huế</t>
  </si>
  <si>
    <t>Xã A Lưới 5, Thành phố Huế</t>
  </si>
  <si>
    <t>tinh</t>
  </si>
  <si>
    <t>Tỉnh An Giang</t>
  </si>
  <si>
    <t>Hòn Nghệ</t>
  </si>
  <si>
    <t>hon-nghe</t>
  </si>
  <si>
    <t>Xã Hòn Nghệ</t>
  </si>
  <si>
    <t>Hòn Nghệ, An Giang</t>
  </si>
  <si>
    <t>Xã Hòn Nghệ, Tỉnh An Giang</t>
  </si>
  <si>
    <t>Sơn Hải</t>
  </si>
  <si>
    <t>son-hai</t>
  </si>
  <si>
    <t>Xã Sơn Hải</t>
  </si>
  <si>
    <t>Sơn Hải, An Giang</t>
  </si>
  <si>
    <t>Xã Sơn Hải, Tỉnh An Giang</t>
  </si>
  <si>
    <t>Hòa Điền</t>
  </si>
  <si>
    <t>hoa-dien</t>
  </si>
  <si>
    <t>Xã Hòa Điền</t>
  </si>
  <si>
    <t>Hòa Điền, An Giang</t>
  </si>
  <si>
    <t>Xã Hòa Điền, Tỉnh An Giang</t>
  </si>
  <si>
    <t>Vĩnh Thông</t>
  </si>
  <si>
    <t>vinh-thong</t>
  </si>
  <si>
    <t>Phường Vĩnh Thông</t>
  </si>
  <si>
    <t>Vĩnh Thông, An Giang</t>
  </si>
  <si>
    <t>Phường Vĩnh Thông, Tỉnh An Giang</t>
  </si>
  <si>
    <t>Vĩnh Tế</t>
  </si>
  <si>
    <t>vinh-te</t>
  </si>
  <si>
    <t>Phường Vĩnh Tế</t>
  </si>
  <si>
    <t>Vĩnh Tế, An Giang</t>
  </si>
  <si>
    <t>Phường Vĩnh Tế, Tỉnh An Giang</t>
  </si>
  <si>
    <t>Châu Đốc</t>
  </si>
  <si>
    <t>chau-doc</t>
  </si>
  <si>
    <t>Phường Châu Đốc</t>
  </si>
  <si>
    <t>Châu Đốc, An Giang</t>
  </si>
  <si>
    <t>Phường Châu Đốc, Tỉnh An Giang</t>
  </si>
  <si>
    <t>An Phú, An Giang</t>
  </si>
  <si>
    <t>Xã An Phú, Tỉnh An Giang</t>
  </si>
  <si>
    <t>Bình Giang, An Giang</t>
  </si>
  <si>
    <t>Xã Bình Giang, Tỉnh An Giang</t>
  </si>
  <si>
    <t>Bình Sơn</t>
  </si>
  <si>
    <t>binh-son</t>
  </si>
  <si>
    <t>Xã Bình Sơn</t>
  </si>
  <si>
    <t>Bình Sơn, An Giang</t>
  </si>
  <si>
    <t>Xã Bình Sơn, Tỉnh An Giang</t>
  </si>
  <si>
    <t>Mỹ Hòa Hưng</t>
  </si>
  <si>
    <t>my-hoa-hung</t>
  </si>
  <si>
    <t>Xã Mỹ Hòa Hưng</t>
  </si>
  <si>
    <t>Mỹ Hòa Hưng, An Giang</t>
  </si>
  <si>
    <t>Xã Mỹ Hòa Hưng, Tỉnh An Giang</t>
  </si>
  <si>
    <t>Nhơn Hội</t>
  </si>
  <si>
    <t>nhon-hoi</t>
  </si>
  <si>
    <t>Xã Nhơn Hội</t>
  </si>
  <si>
    <t>Nhơn Hội, An Giang</t>
  </si>
  <si>
    <t>Xã Nhơn Hội, Tỉnh An Giang</t>
  </si>
  <si>
    <t>Phú Hữu, An Giang</t>
  </si>
  <si>
    <t>Xã Phú Hữu, Tỉnh An Giang</t>
  </si>
  <si>
    <t>Tiên Hải</t>
  </si>
  <si>
    <t>tien-hai</t>
  </si>
  <si>
    <t>Xã Tiên Hải</t>
  </si>
  <si>
    <t>Tiên Hải, An Giang</t>
  </si>
  <si>
    <t>Xã Tiên Hải, Tỉnh An Giang</t>
  </si>
  <si>
    <t>Long Xuyên</t>
  </si>
  <si>
    <t>long-xuyen</t>
  </si>
  <si>
    <t>Phường Long Xuyên</t>
  </si>
  <si>
    <t>Long Xuyên, An Giang</t>
  </si>
  <si>
    <t>Phường Long Xuyên, Tỉnh An Giang</t>
  </si>
  <si>
    <t>Bình Đức</t>
  </si>
  <si>
    <t>binh-duc</t>
  </si>
  <si>
    <t>Phường Bình Đức</t>
  </si>
  <si>
    <t>Bình Đức, An Giang</t>
  </si>
  <si>
    <t>Phường Bình Đức, Tỉnh An Giang</t>
  </si>
  <si>
    <t>Mỹ Thới</t>
  </si>
  <si>
    <t>my-thoi</t>
  </si>
  <si>
    <t>Phường Mỹ Thới</t>
  </si>
  <si>
    <t>Mỹ Thới, An Giang</t>
  </si>
  <si>
    <t>Phường Mỹ Thới, Tỉnh An Giang</t>
  </si>
  <si>
    <t>Vĩnh Hậu</t>
  </si>
  <si>
    <t>vinh-hau</t>
  </si>
  <si>
    <t>Xã Vĩnh Hậu</t>
  </si>
  <si>
    <t>Vĩnh Hậu, An Giang</t>
  </si>
  <si>
    <t>Xã Vĩnh Hậu, Tỉnh An Giang</t>
  </si>
  <si>
    <t>Khánh Bình</t>
  </si>
  <si>
    <t>khanh-binh</t>
  </si>
  <si>
    <t>Xã Khánh Bình</t>
  </si>
  <si>
    <t>Khánh Bình, An Giang</t>
  </si>
  <si>
    <t>Xã Khánh Bình, Tỉnh An Giang</t>
  </si>
  <si>
    <t>Tân Châu</t>
  </si>
  <si>
    <t>tan-chau</t>
  </si>
  <si>
    <t>Phường Tân Châu</t>
  </si>
  <si>
    <t>Tân Châu, An Giang</t>
  </si>
  <si>
    <t>Phường Tân Châu, Tỉnh An Giang</t>
  </si>
  <si>
    <t>Phường Long Phú</t>
  </si>
  <si>
    <t>Long Phú, An Giang</t>
  </si>
  <si>
    <t>Phường Long Phú, Tỉnh An Giang</t>
  </si>
  <si>
    <t>Tân An, An Giang</t>
  </si>
  <si>
    <t>Xã Tân An, Tỉnh An Giang</t>
  </si>
  <si>
    <t>Châu Phong</t>
  </si>
  <si>
    <t>chau-phong</t>
  </si>
  <si>
    <t>Xã Châu Phong</t>
  </si>
  <si>
    <t>Châu Phong, An Giang</t>
  </si>
  <si>
    <t>Xã Châu Phong, Tỉnh An Giang</t>
  </si>
  <si>
    <t>Vĩnh Xương</t>
  </si>
  <si>
    <t>vinh-xuong</t>
  </si>
  <si>
    <t>Xã Vĩnh Xương</t>
  </si>
  <si>
    <t>Vĩnh Xương, An Giang</t>
  </si>
  <si>
    <t>Xã Vĩnh Xương, Tỉnh An Giang</t>
  </si>
  <si>
    <t>Phú Tân</t>
  </si>
  <si>
    <t>phu-tan</t>
  </si>
  <si>
    <t>Xã Phú Tân</t>
  </si>
  <si>
    <t>Phú Tân, An Giang</t>
  </si>
  <si>
    <t>Xã Phú Tân, Tỉnh An Giang</t>
  </si>
  <si>
    <t>Xã Phú An</t>
  </si>
  <si>
    <t>Phú An, An Giang</t>
  </si>
  <si>
    <t>Xã Phú An, Tỉnh An Giang</t>
  </si>
  <si>
    <t>Bình Thạnh Đông</t>
  </si>
  <si>
    <t>binh-thanh-dong</t>
  </si>
  <si>
    <t>Xã Bình Thạnh Đông</t>
  </si>
  <si>
    <t>Bình Thạnh Đông, An Giang</t>
  </si>
  <si>
    <t>Xã Bình Thạnh Đông, Tỉnh An Giang</t>
  </si>
  <si>
    <t>Chợ Vàm</t>
  </si>
  <si>
    <t>cho-vam</t>
  </si>
  <si>
    <t>Xã Chợ Vàm</t>
  </si>
  <si>
    <t>Chợ Vàm, An Giang</t>
  </si>
  <si>
    <t>Xã Chợ Vàm, Tỉnh An Giang</t>
  </si>
  <si>
    <t>Hòa Lạc, An Giang</t>
  </si>
  <si>
    <t>Xã Hòa Lạc, Tỉnh An Giang</t>
  </si>
  <si>
    <t>Xã Phú Lâm</t>
  </si>
  <si>
    <t>Phú Lâm, An Giang</t>
  </si>
  <si>
    <t>Xã Phú Lâm, Tỉnh An Giang</t>
  </si>
  <si>
    <t>Mỹ Đức, An Giang</t>
  </si>
  <si>
    <t>Xã Mỹ Đức, Tỉnh An Giang</t>
  </si>
  <si>
    <t>Vĩnh Thạnh Trung</t>
  </si>
  <si>
    <t>vinh-thanh-trung</t>
  </si>
  <si>
    <t>Xã Vĩnh Thạnh Trung</t>
  </si>
  <si>
    <t>Vĩnh Thạnh Trung, An Giang</t>
  </si>
  <si>
    <t>Xã Vĩnh Thạnh Trung, Tỉnh An Giang</t>
  </si>
  <si>
    <t>Châu Phú</t>
  </si>
  <si>
    <t>chau-phu</t>
  </si>
  <si>
    <t>Xã Châu Phú</t>
  </si>
  <si>
    <t>Châu Phú, An Giang</t>
  </si>
  <si>
    <t>Xã Châu Phú, Tỉnh An Giang</t>
  </si>
  <si>
    <t>Bình Mỹ, An Giang</t>
  </si>
  <si>
    <t>Xã Bình Mỹ, Tỉnh An Giang</t>
  </si>
  <si>
    <t>Xã Thạnh Mỹ Tây</t>
  </si>
  <si>
    <t>Thạnh Mỹ Tây, An Giang</t>
  </si>
  <si>
    <t>Xã Thạnh Mỹ Tây, Tỉnh An Giang</t>
  </si>
  <si>
    <t>Thới Sơn</t>
  </si>
  <si>
    <t>thoi-son</t>
  </si>
  <si>
    <t>Phường Thới Sơn</t>
  </si>
  <si>
    <t>Thới Sơn, An Giang</t>
  </si>
  <si>
    <t>Phường Thới Sơn, Tỉnh An Giang</t>
  </si>
  <si>
    <t>Tịnh Biên</t>
  </si>
  <si>
    <t>tinh-bien</t>
  </si>
  <si>
    <t>Phường Tịnh Biên</t>
  </si>
  <si>
    <t>Tịnh Biên, An Giang</t>
  </si>
  <si>
    <t>Phường Tịnh Biên, Tỉnh An Giang</t>
  </si>
  <si>
    <t>An Cư</t>
  </si>
  <si>
    <t>an-cu</t>
  </si>
  <si>
    <t>Xã An Cư</t>
  </si>
  <si>
    <t>An Cư, An Giang</t>
  </si>
  <si>
    <t>Xã An Cư, Tỉnh An Giang</t>
  </si>
  <si>
    <t>Chi Lăng</t>
  </si>
  <si>
    <t>chi-lang</t>
  </si>
  <si>
    <t>Phường Chi Lăng</t>
  </si>
  <si>
    <t>Chi Lăng, An Giang</t>
  </si>
  <si>
    <t>Phường Chi Lăng, Tỉnh An Giang</t>
  </si>
  <si>
    <t>Núi Cấm</t>
  </si>
  <si>
    <t>nui-cam</t>
  </si>
  <si>
    <t>Xã Núi Cấm</t>
  </si>
  <si>
    <t>Núi Cấm, An Giang</t>
  </si>
  <si>
    <t>Xã Núi Cấm, Tỉnh An Giang</t>
  </si>
  <si>
    <t>Ba Chúc</t>
  </si>
  <si>
    <t>ba-chuc</t>
  </si>
  <si>
    <t>Xã Ba Chúc</t>
  </si>
  <si>
    <t>Ba Chúc, An Giang</t>
  </si>
  <si>
    <t>Xã Ba Chúc, Tỉnh An Giang</t>
  </si>
  <si>
    <t>Tri Tôn</t>
  </si>
  <si>
    <t>tri-ton</t>
  </si>
  <si>
    <t>Xã Tri Tôn</t>
  </si>
  <si>
    <t>Tri Tôn, An Giang</t>
  </si>
  <si>
    <t>Xã Tri Tôn, Tỉnh An Giang</t>
  </si>
  <si>
    <t>Ô Lâm</t>
  </si>
  <si>
    <t>o-lam</t>
  </si>
  <si>
    <t>Xã Ô Lâm</t>
  </si>
  <si>
    <t>Ô Lâm, An Giang</t>
  </si>
  <si>
    <t>Xã Ô Lâm, Tỉnh An Giang</t>
  </si>
  <si>
    <t>Cô Tô</t>
  </si>
  <si>
    <t>co-to</t>
  </si>
  <si>
    <t>Xã Cô Tô</t>
  </si>
  <si>
    <t>Cô Tô, An Giang</t>
  </si>
  <si>
    <t>Xã Cô Tô, Tỉnh An Giang</t>
  </si>
  <si>
    <t>Vĩnh Gia</t>
  </si>
  <si>
    <t>vinh-gia</t>
  </si>
  <si>
    <t>Xã Vĩnh Gia</t>
  </si>
  <si>
    <t>Vĩnh Gia, An Giang</t>
  </si>
  <si>
    <t>Xã Vĩnh Gia, Tỉnh An Giang</t>
  </si>
  <si>
    <t>An Châu</t>
  </si>
  <si>
    <t>an-chau</t>
  </si>
  <si>
    <t>Xã An Châu</t>
  </si>
  <si>
    <t>An Châu, An Giang</t>
  </si>
  <si>
    <t>Xã An Châu, Tỉnh An Giang</t>
  </si>
  <si>
    <t>Xã Bình Hòa</t>
  </si>
  <si>
    <t>Bình Hòa, An Giang</t>
  </si>
  <si>
    <t>Xã Bình Hòa, Tỉnh An Giang</t>
  </si>
  <si>
    <t>Cần Đăng</t>
  </si>
  <si>
    <t>can-dang</t>
  </si>
  <si>
    <t>Xã Cần Đăng</t>
  </si>
  <si>
    <t>Cần Đăng, An Giang</t>
  </si>
  <si>
    <t>Xã Cần Đăng, Tỉnh An Giang</t>
  </si>
  <si>
    <t>Vĩnh Hanh</t>
  </si>
  <si>
    <t>vinh-hanh</t>
  </si>
  <si>
    <t>Xã Vĩnh Hanh</t>
  </si>
  <si>
    <t>Vĩnh Hanh, An Giang</t>
  </si>
  <si>
    <t>Xã Vĩnh Hanh, Tỉnh An Giang</t>
  </si>
  <si>
    <t>Vĩnh An</t>
  </si>
  <si>
    <t>vinh-an</t>
  </si>
  <si>
    <t>Xã Vĩnh An</t>
  </si>
  <si>
    <t>Vĩnh An, An Giang</t>
  </si>
  <si>
    <t>Xã Vĩnh An, Tỉnh An Giang</t>
  </si>
  <si>
    <t>Cù Lao Giêng</t>
  </si>
  <si>
    <t>cu-lao-gieng</t>
  </si>
  <si>
    <t>Xã Cù Lao Giêng</t>
  </si>
  <si>
    <t>Cù Lao Giêng, An Giang</t>
  </si>
  <si>
    <t>Xã Cù Lao Giêng, Tỉnh An Giang</t>
  </si>
  <si>
    <t>Xã Hội An</t>
  </si>
  <si>
    <t>Hội An, An Giang</t>
  </si>
  <si>
    <t>Xã Hội An, Tỉnh An Giang</t>
  </si>
  <si>
    <t>Long Điền, An Giang</t>
  </si>
  <si>
    <t>Xã Long Điền, Tỉnh An Giang</t>
  </si>
  <si>
    <t>Chợ Mới</t>
  </si>
  <si>
    <t>cho-moi</t>
  </si>
  <si>
    <t>Xã Chợ Mới</t>
  </si>
  <si>
    <t>Chợ Mới, An Giang</t>
  </si>
  <si>
    <t>Xã Chợ Mới, Tỉnh An Giang</t>
  </si>
  <si>
    <t>Nhơn Mỹ, An Giang</t>
  </si>
  <si>
    <t>Xã Nhơn Mỹ, Tỉnh An Giang</t>
  </si>
  <si>
    <t>Long Kiến</t>
  </si>
  <si>
    <t>long-kien</t>
  </si>
  <si>
    <t>Xã Long Kiến</t>
  </si>
  <si>
    <t>Long Kiến, An Giang</t>
  </si>
  <si>
    <t>Xã Long Kiến, Tỉnh An Giang</t>
  </si>
  <si>
    <t>Thoại Sơn</t>
  </si>
  <si>
    <t>thoai-son</t>
  </si>
  <si>
    <t>Xã Thoại Sơn</t>
  </si>
  <si>
    <t>Thoại Sơn, An Giang</t>
  </si>
  <si>
    <t>Xã Thoại Sơn, Tỉnh An Giang</t>
  </si>
  <si>
    <t>Óc Eo</t>
  </si>
  <si>
    <t>oc-eo</t>
  </si>
  <si>
    <t>Xã Óc Eo</t>
  </si>
  <si>
    <t>Óc Eo, An Giang</t>
  </si>
  <si>
    <t>Xã Óc Eo, Tỉnh An Giang</t>
  </si>
  <si>
    <t>Định Mỹ</t>
  </si>
  <si>
    <t>dinh-my</t>
  </si>
  <si>
    <t>Xã Định Mỹ</t>
  </si>
  <si>
    <t>Định Mỹ, An Giang</t>
  </si>
  <si>
    <t>Xã Định Mỹ, Tỉnh An Giang</t>
  </si>
  <si>
    <t>Phú Hòa</t>
  </si>
  <si>
    <t>phu-hoa</t>
  </si>
  <si>
    <t>Xã Phú Hòa</t>
  </si>
  <si>
    <t>Phú Hòa, An Giang</t>
  </si>
  <si>
    <t>Xã Phú Hòa, Tỉnh An Giang</t>
  </si>
  <si>
    <t>Vĩnh Trạch</t>
  </si>
  <si>
    <t>vinh-trach</t>
  </si>
  <si>
    <t>Xã Vĩnh Trạch</t>
  </si>
  <si>
    <t>Vĩnh Trạch, An Giang</t>
  </si>
  <si>
    <t>Xã Vĩnh Trạch, Tỉnh An Giang</t>
  </si>
  <si>
    <t>Tây Phú</t>
  </si>
  <si>
    <t>tay-phu</t>
  </si>
  <si>
    <t>Xã Tây Phú</t>
  </si>
  <si>
    <t>Tây Phú, An Giang</t>
  </si>
  <si>
    <t>Xã Tây Phú, Tỉnh An Giang</t>
  </si>
  <si>
    <t>Đặc Khu Thổ Châu</t>
  </si>
  <si>
    <t>dac-khu-tho-chau</t>
  </si>
  <si>
    <t>Xã Đặc Khu Thổ Châu</t>
  </si>
  <si>
    <t>Đặc Khu Thổ Châu, An Giang</t>
  </si>
  <si>
    <t>Xã Đặc Khu Thổ Châu, Tỉnh An Giang</t>
  </si>
  <si>
    <t>Rạch Giá</t>
  </si>
  <si>
    <t>rach-gia</t>
  </si>
  <si>
    <t>Phường Rạch Giá</t>
  </si>
  <si>
    <t>Rạch Giá, An Giang</t>
  </si>
  <si>
    <t>Phường Rạch Giá, Tỉnh An Giang</t>
  </si>
  <si>
    <t>Hà Tiên</t>
  </si>
  <si>
    <t>ha-tien</t>
  </si>
  <si>
    <t>Phường Hà Tiên</t>
  </si>
  <si>
    <t>Hà Tiên, An Giang</t>
  </si>
  <si>
    <t>Phường Hà Tiên, Tỉnh An Giang</t>
  </si>
  <si>
    <t>Tô Châu</t>
  </si>
  <si>
    <t>to-chau</t>
  </si>
  <si>
    <t>Phường Tô Châu</t>
  </si>
  <si>
    <t>Tô Châu, An Giang</t>
  </si>
  <si>
    <t>Phường Tô Châu, Tỉnh An Giang</t>
  </si>
  <si>
    <t>Giang Thành</t>
  </si>
  <si>
    <t>giang-thanh</t>
  </si>
  <si>
    <t>Xã Giang Thành</t>
  </si>
  <si>
    <t>Giang Thành, An Giang</t>
  </si>
  <si>
    <t>Xã Giang Thành, Tỉnh An Giang</t>
  </si>
  <si>
    <t>Vĩnh Điều</t>
  </si>
  <si>
    <t>vinh-dieu</t>
  </si>
  <si>
    <t>Xã Vĩnh Điều</t>
  </si>
  <si>
    <t>Vĩnh Điều, An Giang</t>
  </si>
  <si>
    <t>Xã Vĩnh Điều, Tỉnh An Giang</t>
  </si>
  <si>
    <t>Hòn Đất</t>
  </si>
  <si>
    <t>hon-dat</t>
  </si>
  <si>
    <t>Xã Hòn Đất</t>
  </si>
  <si>
    <t>Hòn Đất, An Giang</t>
  </si>
  <si>
    <t>Xã Hòn Đất, Tỉnh An Giang</t>
  </si>
  <si>
    <t>Sơn Kiên</t>
  </si>
  <si>
    <t>son-kien</t>
  </si>
  <si>
    <t>Xã Sơn Kiên</t>
  </si>
  <si>
    <t>Sơn Kiên, An Giang</t>
  </si>
  <si>
    <t>Xã Sơn Kiên, Tỉnh An Giang</t>
  </si>
  <si>
    <t>Mỹ Thuận</t>
  </si>
  <si>
    <t>my-thuan</t>
  </si>
  <si>
    <t>Xã Mỹ Thuận</t>
  </si>
  <si>
    <t>Mỹ Thuận, An Giang</t>
  </si>
  <si>
    <t>Xã Mỹ Thuận, Tỉnh An Giang</t>
  </si>
  <si>
    <t>Thạnh Lộc</t>
  </si>
  <si>
    <t>thanh-loc</t>
  </si>
  <si>
    <t>Xã Thạnh Lộc</t>
  </si>
  <si>
    <t>Thạnh Lộc, An Giang</t>
  </si>
  <si>
    <t>Xã Thạnh Lộc, Tỉnh An Giang</t>
  </si>
  <si>
    <t>Châu Thành, An Giang</t>
  </si>
  <si>
    <t>Xã Châu Thành, Tỉnh An Giang</t>
  </si>
  <si>
    <t>Bình An</t>
  </si>
  <si>
    <t>binh-an</t>
  </si>
  <si>
    <t>Xã Bình An</t>
  </si>
  <si>
    <t>Bình An, An Giang</t>
  </si>
  <si>
    <t>Xã Bình An, Tỉnh An Giang</t>
  </si>
  <si>
    <t>Tân Hội</t>
  </si>
  <si>
    <t>tan-hoi</t>
  </si>
  <si>
    <t>Xã Tân Hội</t>
  </si>
  <si>
    <t>Tân Hội, An Giang</t>
  </si>
  <si>
    <t>Xã Tân Hội, Tỉnh An Giang</t>
  </si>
  <si>
    <t>Tân Hiệp, An Giang</t>
  </si>
  <si>
    <t>Xã Tân Hiệp, Tỉnh An Giang</t>
  </si>
  <si>
    <t>Thạnh Đông</t>
  </si>
  <si>
    <t>Xã Thạnh Đông</t>
  </si>
  <si>
    <t>Thạnh Đông, An Giang</t>
  </si>
  <si>
    <t>Xã Thạnh Đông, Tỉnh An Giang</t>
  </si>
  <si>
    <t>Giồng Riềng</t>
  </si>
  <si>
    <t>giong-rieng</t>
  </si>
  <si>
    <t>Xã Giồng Riềng</t>
  </si>
  <si>
    <t>Giồng Riềng, An Giang</t>
  </si>
  <si>
    <t>Xã Giồng Riềng, Tỉnh An Giang</t>
  </si>
  <si>
    <t>Thạnh Hưng</t>
  </si>
  <si>
    <t>thanh-hung</t>
  </si>
  <si>
    <t>Xã Thạnh Hưng</t>
  </si>
  <si>
    <t>Thạnh Hưng, An Giang</t>
  </si>
  <si>
    <t>Xã Thạnh Hưng, Tỉnh An Giang</t>
  </si>
  <si>
    <t>Long Thạnh</t>
  </si>
  <si>
    <t>long-thanh</t>
  </si>
  <si>
    <t>Xã Long Thạnh</t>
  </si>
  <si>
    <t>Long Thạnh, An Giang</t>
  </si>
  <si>
    <t>Xã Long Thạnh, Tỉnh An Giang</t>
  </si>
  <si>
    <t>Xã Hòa Hưng</t>
  </si>
  <si>
    <t>Hòa Hưng, An Giang</t>
  </si>
  <si>
    <t>Xã Hòa Hưng, Tỉnh An Giang</t>
  </si>
  <si>
    <t>Ngọc Chúc</t>
  </si>
  <si>
    <t>ngoc-chuc</t>
  </si>
  <si>
    <t>Xã Ngọc Chúc</t>
  </si>
  <si>
    <t>Ngọc Chúc, An Giang</t>
  </si>
  <si>
    <t>Xã Ngọc Chúc, Tỉnh An Giang</t>
  </si>
  <si>
    <t>Hòa Thuận</t>
  </si>
  <si>
    <t>hoa-thuan</t>
  </si>
  <si>
    <t>Xã Hòa Thuận</t>
  </si>
  <si>
    <t>Hòa Thuận, An Giang</t>
  </si>
  <si>
    <t>Xã Hòa Thuận, Tỉnh An Giang</t>
  </si>
  <si>
    <t>Định Hòa</t>
  </si>
  <si>
    <t>dinh-hoa</t>
  </si>
  <si>
    <t>Xã Định Hòa</t>
  </si>
  <si>
    <t>Định Hòa, An Giang</t>
  </si>
  <si>
    <t>Xã Định Hòa, Tỉnh An Giang</t>
  </si>
  <si>
    <t>Gò Quao</t>
  </si>
  <si>
    <t>go-quao</t>
  </si>
  <si>
    <t>Xã Gò Quao</t>
  </si>
  <si>
    <t>Gò Quao, An Giang</t>
  </si>
  <si>
    <t>Xã Gò Quao, Tỉnh An Giang</t>
  </si>
  <si>
    <t>Vĩnh Hòa Hưng</t>
  </si>
  <si>
    <t>vinh-hoa-hung</t>
  </si>
  <si>
    <t>Xã Vĩnh Hòa Hưng</t>
  </si>
  <si>
    <t>Vĩnh Hòa Hưng, An Giang</t>
  </si>
  <si>
    <t>Xã Vĩnh Hòa Hưng, Tỉnh An Giang</t>
  </si>
  <si>
    <t>Xã Vĩnh Tuy</t>
  </si>
  <si>
    <t>Vĩnh Tuy, An Giang</t>
  </si>
  <si>
    <t>Xã Vĩnh Tuy, Tỉnh An Giang</t>
  </si>
  <si>
    <t>Tây Yên</t>
  </si>
  <si>
    <t>tay-yen</t>
  </si>
  <si>
    <t>Xã Tây Yên</t>
  </si>
  <si>
    <t>Tây Yên, An Giang</t>
  </si>
  <si>
    <t>Xã Tây Yên, Tỉnh An Giang</t>
  </si>
  <si>
    <t>Đông Thái</t>
  </si>
  <si>
    <t>dong-thai</t>
  </si>
  <si>
    <t>Xã Đông Thái</t>
  </si>
  <si>
    <t>Đông Thái, An Giang</t>
  </si>
  <si>
    <t>Xã Đông Thái, Tỉnh An Giang</t>
  </si>
  <si>
    <t>Xã An Biên</t>
  </si>
  <si>
    <t>An Biên, An Giang</t>
  </si>
  <si>
    <t>Xã An Biên, Tỉnh An Giang</t>
  </si>
  <si>
    <t>Xã Đông Hòa</t>
  </si>
  <si>
    <t>Đông Hòa, An Giang</t>
  </si>
  <si>
    <t>Xã Đông Hòa, Tỉnh An Giang</t>
  </si>
  <si>
    <t>Tân Thạnh, An Giang</t>
  </si>
  <si>
    <t>Xã Tân Thạnh, Tỉnh An Giang</t>
  </si>
  <si>
    <t>Đông Hưng</t>
  </si>
  <si>
    <t>dong-hung</t>
  </si>
  <si>
    <t>Xã Đông Hưng</t>
  </si>
  <si>
    <t>Đông Hưng, An Giang</t>
  </si>
  <si>
    <t>Xã Đông Hưng, Tỉnh An Giang</t>
  </si>
  <si>
    <t>An Minh</t>
  </si>
  <si>
    <t>an-minh</t>
  </si>
  <si>
    <t>Xã An Minh</t>
  </si>
  <si>
    <t>An Minh, An Giang</t>
  </si>
  <si>
    <t>Xã An Minh, Tỉnh An Giang</t>
  </si>
  <si>
    <t>Vân Khánh</t>
  </si>
  <si>
    <t>van-khanh</t>
  </si>
  <si>
    <t>Xã Vân Khánh</t>
  </si>
  <si>
    <t>Vân Khánh, An Giang</t>
  </si>
  <si>
    <t>Xã Vân Khánh, Tỉnh An Giang</t>
  </si>
  <si>
    <t>Vĩnh Hòa, An Giang</t>
  </si>
  <si>
    <t>Xã Vĩnh Hòa, Tỉnh An Giang</t>
  </si>
  <si>
    <t>U Minh Thượng</t>
  </si>
  <si>
    <t>u-minh-thuong</t>
  </si>
  <si>
    <t>Xã U Minh Thượng</t>
  </si>
  <si>
    <t>U Minh Thượng, An Giang</t>
  </si>
  <si>
    <t>Xã U Minh Thượng, Tỉnh An Giang</t>
  </si>
  <si>
    <t>Vĩnh Bình</t>
  </si>
  <si>
    <t>vinh-binh</t>
  </si>
  <si>
    <t>Xã Vĩnh Bình</t>
  </si>
  <si>
    <t>Vĩnh Bình, An Giang</t>
  </si>
  <si>
    <t>Xã Vĩnh Bình, Tỉnh An Giang</t>
  </si>
  <si>
    <t>Vĩnh Thuận, An Giang</t>
  </si>
  <si>
    <t>Xã Vĩnh Thuận, Tỉnh An Giang</t>
  </si>
  <si>
    <t>Vĩnh Phong</t>
  </si>
  <si>
    <t>vinh-phong</t>
  </si>
  <si>
    <t>Xã Vĩnh Phong</t>
  </si>
  <si>
    <t>Vĩnh Phong, An Giang</t>
  </si>
  <si>
    <t>Xã Vĩnh Phong, Tỉnh An Giang</t>
  </si>
  <si>
    <t>Đặc Khu Phú Quốc</t>
  </si>
  <si>
    <t>dac-khu-phu-quoc</t>
  </si>
  <si>
    <t>Xã Đặc Khu Phú Quốc</t>
  </si>
  <si>
    <t>Đặc Khu Phú Quốc, An Giang</t>
  </si>
  <si>
    <t>Xã Đặc Khu Phú Quốc, Tỉnh An Giang</t>
  </si>
  <si>
    <t>Đặc Khu Kiên Hải</t>
  </si>
  <si>
    <t>dac-khu-kien-hai</t>
  </si>
  <si>
    <t>Xã Đặc Khu Kiên Hải</t>
  </si>
  <si>
    <t>Đặc Khu Kiên Hải, An Giang</t>
  </si>
  <si>
    <t>Xã Đặc Khu Kiên Hải, Tỉnh An Giang</t>
  </si>
  <si>
    <t>Kiên Lương</t>
  </si>
  <si>
    <t>kien-luong</t>
  </si>
  <si>
    <t>Xã Kiên Lương</t>
  </si>
  <si>
    <t>Kiên Lương, An Giang</t>
  </si>
  <si>
    <t>Xã Kiên Lương, Tỉnh An Giang</t>
  </si>
  <si>
    <t>Tỉnh Bắc Ninh</t>
  </si>
  <si>
    <t>Sa Lý</t>
  </si>
  <si>
    <t>sa-ly</t>
  </si>
  <si>
    <t>Xã Sa Lý</t>
  </si>
  <si>
    <t>Sa Lý, Bắc Ninh</t>
  </si>
  <si>
    <t>Xã Sa Lý, Tỉnh Bắc Ninh</t>
  </si>
  <si>
    <t>Biên Sơn</t>
  </si>
  <si>
    <t>bien-son</t>
  </si>
  <si>
    <t>Xã Biên Sơn</t>
  </si>
  <si>
    <t>Biên Sơn, Bắc Ninh</t>
  </si>
  <si>
    <t>Xã Biên Sơn, Tỉnh Bắc Ninh</t>
  </si>
  <si>
    <t>Tuấn Đạo</t>
  </si>
  <si>
    <t>tuan-dao</t>
  </si>
  <si>
    <t>Xã Tuấn Đạo</t>
  </si>
  <si>
    <t>Tuấn Đạo, Bắc Ninh</t>
  </si>
  <si>
    <t>Xã Tuấn Đạo, Tỉnh Bắc Ninh</t>
  </si>
  <si>
    <t>Kinh Bắc</t>
  </si>
  <si>
    <t>kinh-bac</t>
  </si>
  <si>
    <t>Phường Kinh Bắc</t>
  </si>
  <si>
    <t>Kinh Bắc, Bắc Ninh</t>
  </si>
  <si>
    <t>Phường Kinh Bắc, Tỉnh Bắc Ninh</t>
  </si>
  <si>
    <t>Võ Cường</t>
  </si>
  <si>
    <t>vo-cuong</t>
  </si>
  <si>
    <t>Phường Võ Cường</t>
  </si>
  <si>
    <t>Võ Cường, Bắc Ninh</t>
  </si>
  <si>
    <t>Phường Võ Cường, Tỉnh Bắc Ninh</t>
  </si>
  <si>
    <t>Vũ Ninh</t>
  </si>
  <si>
    <t>vu-ninh</t>
  </si>
  <si>
    <t>Phường Vũ Ninh</t>
  </si>
  <si>
    <t>Vũ Ninh, Bắc Ninh</t>
  </si>
  <si>
    <t>Phường Vũ Ninh, Tỉnh Bắc Ninh</t>
  </si>
  <si>
    <t>Hạp Lĩnh</t>
  </si>
  <si>
    <t>hap-linh</t>
  </si>
  <si>
    <t>Phường Hạp Lĩnh</t>
  </si>
  <si>
    <t>Hạp Lĩnh, Bắc Ninh</t>
  </si>
  <si>
    <t>Phường Hạp Lĩnh, Tỉnh Bắc Ninh</t>
  </si>
  <si>
    <t>Nam Sơn</t>
  </si>
  <si>
    <t>nam-son</t>
  </si>
  <si>
    <t>Phường Nam Sơn</t>
  </si>
  <si>
    <t>Nam Sơn, Bắc Ninh</t>
  </si>
  <si>
    <t>Phường Nam Sơn, Tỉnh Bắc Ninh</t>
  </si>
  <si>
    <t>Từ Sơn</t>
  </si>
  <si>
    <t>tu-son</t>
  </si>
  <si>
    <t>Phường Từ Sơn</t>
  </si>
  <si>
    <t>Từ Sơn, Bắc Ninh</t>
  </si>
  <si>
    <t>Phường Từ Sơn, Tỉnh Bắc Ninh</t>
  </si>
  <si>
    <t>Tam Sơn</t>
  </si>
  <si>
    <t>tam-son</t>
  </si>
  <si>
    <t>Phường Tam Sơn</t>
  </si>
  <si>
    <t>Tam Sơn, Bắc Ninh</t>
  </si>
  <si>
    <t>Phường Tam Sơn, Tỉnh Bắc Ninh</t>
  </si>
  <si>
    <t>Đồng Nguyên</t>
  </si>
  <si>
    <t>dong-nguyen</t>
  </si>
  <si>
    <t>Phường Đồng Nguyên</t>
  </si>
  <si>
    <t>Đồng Nguyên, Bắc Ninh</t>
  </si>
  <si>
    <t>Phường Đồng Nguyên, Tỉnh Bắc Ninh</t>
  </si>
  <si>
    <t>Phù Khê</t>
  </si>
  <si>
    <t>phu-khe</t>
  </si>
  <si>
    <t>Phường Phù Khê</t>
  </si>
  <si>
    <t>Phù Khê, Bắc Ninh</t>
  </si>
  <si>
    <t>Phường Phù Khê, Tỉnh Bắc Ninh</t>
  </si>
  <si>
    <t>Thuận Thành</t>
  </si>
  <si>
    <t>thuan-thanh</t>
  </si>
  <si>
    <t>Phường Thuận Thành</t>
  </si>
  <si>
    <t>Thuận Thành, Bắc Ninh</t>
  </si>
  <si>
    <t>Phường Thuận Thành, Tỉnh Bắc Ninh</t>
  </si>
  <si>
    <t>Mão Điền</t>
  </si>
  <si>
    <t>Phường Mão Điền</t>
  </si>
  <si>
    <t>Mão Điền, Bắc Ninh</t>
  </si>
  <si>
    <t>Phường Mão Điền, Tỉnh Bắc Ninh</t>
  </si>
  <si>
    <t>Trạm Lộ</t>
  </si>
  <si>
    <t>tram-lo</t>
  </si>
  <si>
    <t>Phường Trạm Lộ</t>
  </si>
  <si>
    <t>Trạm Lộ, Bắc Ninh</t>
  </si>
  <si>
    <t>Phường Trạm Lộ, Tỉnh Bắc Ninh</t>
  </si>
  <si>
    <t>Trí Quả</t>
  </si>
  <si>
    <t>tri-qua</t>
  </si>
  <si>
    <t>Phường Trí Quả</t>
  </si>
  <si>
    <t>Trí Quả, Bắc Ninh</t>
  </si>
  <si>
    <t>Phường Trí Quả, Tỉnh Bắc Ninh</t>
  </si>
  <si>
    <t>Song Liễu</t>
  </si>
  <si>
    <t>song-lieu</t>
  </si>
  <si>
    <t>Phường Song Liễu</t>
  </si>
  <si>
    <t>Song Liễu, Bắc Ninh</t>
  </si>
  <si>
    <t>Phường Song Liễu, Tỉnh Bắc Ninh</t>
  </si>
  <si>
    <t>Ninh Xá</t>
  </si>
  <si>
    <t>ninh-xa</t>
  </si>
  <si>
    <t>Phường Ninh Xá</t>
  </si>
  <si>
    <t>Ninh Xá, Bắc Ninh</t>
  </si>
  <si>
    <t>Phường Ninh Xá, Tỉnh Bắc Ninh</t>
  </si>
  <si>
    <t>Quế Võ</t>
  </si>
  <si>
    <t>que-vo</t>
  </si>
  <si>
    <t>Phường Quế Võ</t>
  </si>
  <si>
    <t>Quế Võ, Bắc Ninh</t>
  </si>
  <si>
    <t>Phường Quế Võ, Tỉnh Bắc Ninh</t>
  </si>
  <si>
    <t>Phương Liễu</t>
  </si>
  <si>
    <t>phuong-lieu</t>
  </si>
  <si>
    <t>Phường Phương Liễu</t>
  </si>
  <si>
    <t>Phương Liễu, Bắc Ninh</t>
  </si>
  <si>
    <t>Phường Phương Liễu, Tỉnh Bắc Ninh</t>
  </si>
  <si>
    <t>Nhân Hòa</t>
  </si>
  <si>
    <t>nhan-hoa</t>
  </si>
  <si>
    <t>Phường Nhân Hòa</t>
  </si>
  <si>
    <t>Nhân Hòa, Bắc Ninh</t>
  </si>
  <si>
    <t>Phường Nhân Hòa, Tỉnh Bắc Ninh</t>
  </si>
  <si>
    <t>Đào Viên</t>
  </si>
  <si>
    <t>dao-vien</t>
  </si>
  <si>
    <t>Phường Đào Viên</t>
  </si>
  <si>
    <t>Đào Viên, Bắc Ninh</t>
  </si>
  <si>
    <t>Phường Đào Viên, Tỉnh Bắc Ninh</t>
  </si>
  <si>
    <t>Bồng Lai</t>
  </si>
  <si>
    <t>bong-lai</t>
  </si>
  <si>
    <t>Phường Bồng Lai</t>
  </si>
  <si>
    <t>Bồng Lai, Bắc Ninh</t>
  </si>
  <si>
    <t>Phường Bồng Lai, Tỉnh Bắc Ninh</t>
  </si>
  <si>
    <t>Xã Chi Lăng</t>
  </si>
  <si>
    <t>Chi Lăng, Bắc Ninh</t>
  </si>
  <si>
    <t>Xã Chi Lăng, Tỉnh Bắc Ninh</t>
  </si>
  <si>
    <t>Phù Lãng</t>
  </si>
  <si>
    <t>phu-lang</t>
  </si>
  <si>
    <t>Xã Phù Lãng</t>
  </si>
  <si>
    <t>Phù Lãng, Bắc Ninh</t>
  </si>
  <si>
    <t>Xã Phù Lãng, Tỉnh Bắc Ninh</t>
  </si>
  <si>
    <t>Yên Phong</t>
  </si>
  <si>
    <t>yen-phong</t>
  </si>
  <si>
    <t>Xã Yên Phong</t>
  </si>
  <si>
    <t>Yên Phong, Bắc Ninh</t>
  </si>
  <si>
    <t>Xã Yên Phong, Tỉnh Bắc Ninh</t>
  </si>
  <si>
    <t>Văn Môn</t>
  </si>
  <si>
    <t>van-mon</t>
  </si>
  <si>
    <t>Xã Văn Môn</t>
  </si>
  <si>
    <t>Văn Môn, Bắc Ninh</t>
  </si>
  <si>
    <t>Xã Văn Môn, Tỉnh Bắc Ninh</t>
  </si>
  <si>
    <t>Tam Giang</t>
  </si>
  <si>
    <t>tam-giang</t>
  </si>
  <si>
    <t>Xã Tam Giang</t>
  </si>
  <si>
    <t>Tam Giang, Bắc Ninh</t>
  </si>
  <si>
    <t>Xã Tam Giang, Tỉnh Bắc Ninh</t>
  </si>
  <si>
    <t>Yên Trung</t>
  </si>
  <si>
    <t>yen-trung</t>
  </si>
  <si>
    <t>Xã Yên Trung</t>
  </si>
  <si>
    <t>Yên Trung, Bắc Ninh</t>
  </si>
  <si>
    <t>Xã Yên Trung, Tỉnh Bắc Ninh</t>
  </si>
  <si>
    <t>Tam Đa</t>
  </si>
  <si>
    <t>tam-da</t>
  </si>
  <si>
    <t>Xã Tam Đa</t>
  </si>
  <si>
    <t>Tam Đa, Bắc Ninh</t>
  </si>
  <si>
    <t>Xã Tam Đa, Tỉnh Bắc Ninh</t>
  </si>
  <si>
    <t>Tiên Du</t>
  </si>
  <si>
    <t>tien-du</t>
  </si>
  <si>
    <t>Xã Tiên Du</t>
  </si>
  <si>
    <t>Tiên Du, Bắc Ninh</t>
  </si>
  <si>
    <t>Xã Tiên Du, Tỉnh Bắc Ninh</t>
  </si>
  <si>
    <t>Liên Bão</t>
  </si>
  <si>
    <t>lien-bao</t>
  </si>
  <si>
    <t>Xã Liên Bão</t>
  </si>
  <si>
    <t>Liên Bão, Bắc Ninh</t>
  </si>
  <si>
    <t>Xã Liên Bão, Tỉnh Bắc Ninh</t>
  </si>
  <si>
    <t>Tân Chi</t>
  </si>
  <si>
    <t>tan-chi</t>
  </si>
  <si>
    <t>Xã Tân Chi</t>
  </si>
  <si>
    <t>Tân Chi, Bắc Ninh</t>
  </si>
  <si>
    <t>Xã Tân Chi, Tỉnh Bắc Ninh</t>
  </si>
  <si>
    <t>Đại Đồng</t>
  </si>
  <si>
    <t>dai-dong</t>
  </si>
  <si>
    <t>Xã Đại Đồng</t>
  </si>
  <si>
    <t>Đại Đồng, Bắc Ninh</t>
  </si>
  <si>
    <t>Xã Đại Đồng, Tỉnh Bắc Ninh</t>
  </si>
  <si>
    <t>Phật Tích</t>
  </si>
  <si>
    <t>phat-tich</t>
  </si>
  <si>
    <t>Xã Phật Tích</t>
  </si>
  <si>
    <t>Phật Tích, Bắc Ninh</t>
  </si>
  <si>
    <t>Xã Phật Tích, Tỉnh Bắc Ninh</t>
  </si>
  <si>
    <t>Gia Bình</t>
  </si>
  <si>
    <t>gia-binh</t>
  </si>
  <si>
    <t>Xã Gia Bình</t>
  </si>
  <si>
    <t>Gia Bình, Bắc Ninh</t>
  </si>
  <si>
    <t>Xã Gia Bình, Tỉnh Bắc Ninh</t>
  </si>
  <si>
    <t>Nhân Thắng</t>
  </si>
  <si>
    <t>nhan-thang</t>
  </si>
  <si>
    <t>Xã Nhân Thắng</t>
  </si>
  <si>
    <t>Nhân Thắng, Bắc Ninh</t>
  </si>
  <si>
    <t>Xã Nhân Thắng, Tỉnh Bắc Ninh</t>
  </si>
  <si>
    <t>Đại Lai</t>
  </si>
  <si>
    <t>dai-lai</t>
  </si>
  <si>
    <t>Xã Đại Lai</t>
  </si>
  <si>
    <t>Đại Lai, Bắc Ninh</t>
  </si>
  <si>
    <t>Xã Đại Lai, Tỉnh Bắc Ninh</t>
  </si>
  <si>
    <t>Cao Đức</t>
  </si>
  <si>
    <t>cao-duc</t>
  </si>
  <si>
    <t>Xã Cao Đức</t>
  </si>
  <si>
    <t>Cao Đức, Bắc Ninh</t>
  </si>
  <si>
    <t>Xã Cao Đức, Tỉnh Bắc Ninh</t>
  </si>
  <si>
    <t>Đông Cứu</t>
  </si>
  <si>
    <t>dong-cuu</t>
  </si>
  <si>
    <t>Xã Đông Cứu</t>
  </si>
  <si>
    <t>Đông Cứu, Bắc Ninh</t>
  </si>
  <si>
    <t>Xã Đông Cứu, Tỉnh Bắc Ninh</t>
  </si>
  <si>
    <t>Lương Tài</t>
  </si>
  <si>
    <t>luong-tai</t>
  </si>
  <si>
    <t>Xã Lương Tài</t>
  </si>
  <si>
    <t>Lương Tài, Bắc Ninh</t>
  </si>
  <si>
    <t>Xã Lương Tài, Tỉnh Bắc Ninh</t>
  </si>
  <si>
    <t>Lâm Thao</t>
  </si>
  <si>
    <t>lam-thao</t>
  </si>
  <si>
    <t>Xã Lâm Thao</t>
  </si>
  <si>
    <t>Lâm Thao, Bắc Ninh</t>
  </si>
  <si>
    <t>Xã Lâm Thao, Tỉnh Bắc Ninh</t>
  </si>
  <si>
    <t>Trung Chính</t>
  </si>
  <si>
    <t>trung-chinh</t>
  </si>
  <si>
    <t>Xã Trung Chính</t>
  </si>
  <si>
    <t>Trung Chính, Bắc Ninh</t>
  </si>
  <si>
    <t>Xã Trung Chính, Tỉnh Bắc Ninh</t>
  </si>
  <si>
    <t>Trung Kênh</t>
  </si>
  <si>
    <t>trung-kenh</t>
  </si>
  <si>
    <t>Xã Trung Kênh</t>
  </si>
  <si>
    <t>Trung Kênh, Bắc Ninh</t>
  </si>
  <si>
    <t>Xã Trung Kênh, Tỉnh Bắc Ninh</t>
  </si>
  <si>
    <t>Đồng Kỳ</t>
  </si>
  <si>
    <t>dong-ky</t>
  </si>
  <si>
    <t>Xã Đồng Kỳ</t>
  </si>
  <si>
    <t>Đồng Kỳ, Bắc Ninh</t>
  </si>
  <si>
    <t>Xã Đồng Kỳ, Tỉnh Bắc Ninh</t>
  </si>
  <si>
    <t>Đại Sơn, Bắc Ninh</t>
  </si>
  <si>
    <t>Xã Đại Sơn, Tỉnh Bắc Ninh</t>
  </si>
  <si>
    <t>Sơn Động</t>
  </si>
  <si>
    <t>Xã Sơn Động</t>
  </si>
  <si>
    <t>Sơn Động, Bắc Ninh</t>
  </si>
  <si>
    <t>Xã Sơn Động, Tỉnh Bắc Ninh</t>
  </si>
  <si>
    <t>Tây Yên Tử</t>
  </si>
  <si>
    <t>tay-yen-tu</t>
  </si>
  <si>
    <t>Xã Tây Yên Tử</t>
  </si>
  <si>
    <t>Tây Yên Tử, Bắc Ninh</t>
  </si>
  <si>
    <t>Xã Tây Yên Tử, Tỉnh Bắc Ninh</t>
  </si>
  <si>
    <t>Dương Hưu</t>
  </si>
  <si>
    <t>duong-huu</t>
  </si>
  <si>
    <t>Xã Dương Hưu</t>
  </si>
  <si>
    <t>Dương Hưu, Bắc Ninh</t>
  </si>
  <si>
    <t>Xã Dương Hưu, Tỉnh Bắc Ninh</t>
  </si>
  <si>
    <t>Yên Định</t>
  </si>
  <si>
    <t>yen-dinh</t>
  </si>
  <si>
    <t>Xã Yên Định</t>
  </si>
  <si>
    <t>Yên Định, Bắc Ninh</t>
  </si>
  <si>
    <t>Xã Yên Định, Tỉnh Bắc Ninh</t>
  </si>
  <si>
    <t>Xã An Lạc</t>
  </si>
  <si>
    <t>An Lạc, Bắc Ninh</t>
  </si>
  <si>
    <t>Xã An Lạc, Tỉnh Bắc Ninh</t>
  </si>
  <si>
    <t>Vân Sơn</t>
  </si>
  <si>
    <t>van-son</t>
  </si>
  <si>
    <t>Xã Vân Sơn</t>
  </si>
  <si>
    <t>Vân Sơn, Bắc Ninh</t>
  </si>
  <si>
    <t>Xã Vân Sơn, Tỉnh Bắc Ninh</t>
  </si>
  <si>
    <t>Biển Động</t>
  </si>
  <si>
    <t>bien-dong</t>
  </si>
  <si>
    <t>Xã Biển Động</t>
  </si>
  <si>
    <t>Biển Động, Bắc Ninh</t>
  </si>
  <si>
    <t>Xã Biển Động, Tỉnh Bắc Ninh</t>
  </si>
  <si>
    <t>Lục Ngạn</t>
  </si>
  <si>
    <t>luc-ngan</t>
  </si>
  <si>
    <t>Xã Lục Ngạn</t>
  </si>
  <si>
    <t>Lục Ngạn, Bắc Ninh</t>
  </si>
  <si>
    <t>Xã Lục Ngạn, Tỉnh Bắc Ninh</t>
  </si>
  <si>
    <t>Đèo Gia</t>
  </si>
  <si>
    <t>deo-gia</t>
  </si>
  <si>
    <t>Xã Đèo Gia</t>
  </si>
  <si>
    <t>Đèo Gia, Bắc Ninh</t>
  </si>
  <si>
    <t>Xã Đèo Gia, Tỉnh Bắc Ninh</t>
  </si>
  <si>
    <t>Sơn Hải, Bắc Ninh</t>
  </si>
  <si>
    <t>Xã Sơn Hải, Tỉnh Bắc Ninh</t>
  </si>
  <si>
    <t>Xã Tân Sơn</t>
  </si>
  <si>
    <t>Tân Sơn, Bắc Ninh</t>
  </si>
  <si>
    <t>Xã Tân Sơn, Tỉnh Bắc Ninh</t>
  </si>
  <si>
    <t>Nam Dương</t>
  </si>
  <si>
    <t>nam-duong</t>
  </si>
  <si>
    <t>Xã Nam Dương</t>
  </si>
  <si>
    <t>Nam Dương, Bắc Ninh</t>
  </si>
  <si>
    <t>Xã Nam Dương, Tỉnh Bắc Ninh</t>
  </si>
  <si>
    <t>Kiên Lao</t>
  </si>
  <si>
    <t>kien-lao</t>
  </si>
  <si>
    <t>Xã Kiên Lao</t>
  </si>
  <si>
    <t>Kiên Lao, Bắc Ninh</t>
  </si>
  <si>
    <t>Xã Kiên Lao, Tỉnh Bắc Ninh</t>
  </si>
  <si>
    <t>Chũ</t>
  </si>
  <si>
    <t>chu</t>
  </si>
  <si>
    <t>Phường Chũ</t>
  </si>
  <si>
    <t>Chũ, Bắc Ninh</t>
  </si>
  <si>
    <t>Phường Chũ, Tỉnh Bắc Ninh</t>
  </si>
  <si>
    <t>Phượng Sơn</t>
  </si>
  <si>
    <t>phuong-son</t>
  </si>
  <si>
    <t>Phường Phượng Sơn</t>
  </si>
  <si>
    <t>Phượng Sơn, Bắc Ninh</t>
  </si>
  <si>
    <t>Phường Phượng Sơn, Tỉnh Bắc Ninh</t>
  </si>
  <si>
    <t>Lục Sơn</t>
  </si>
  <si>
    <t>luc-son</t>
  </si>
  <si>
    <t>Xã Lục Sơn</t>
  </si>
  <si>
    <t>Lục Sơn, Bắc Ninh</t>
  </si>
  <si>
    <t>Xã Lục Sơn, Tỉnh Bắc Ninh</t>
  </si>
  <si>
    <t>Trường Sơn</t>
  </si>
  <si>
    <t>truong-son</t>
  </si>
  <si>
    <t>Xã Trường Sơn</t>
  </si>
  <si>
    <t>Trường Sơn, Bắc Ninh</t>
  </si>
  <si>
    <t>Xã Trường Sơn, Tỉnh Bắc Ninh</t>
  </si>
  <si>
    <t>Cẩm Lý</t>
  </si>
  <si>
    <t>cam-ly</t>
  </si>
  <si>
    <t>Xã Cẩm Lý</t>
  </si>
  <si>
    <t>Cẩm Lý, Bắc Ninh</t>
  </si>
  <si>
    <t>Xã Cẩm Lý, Tỉnh Bắc Ninh</t>
  </si>
  <si>
    <t>Đông Phú</t>
  </si>
  <si>
    <t>dong-phu</t>
  </si>
  <si>
    <t>Xã Đông Phú</t>
  </si>
  <si>
    <t>Đông Phú, Bắc Ninh</t>
  </si>
  <si>
    <t>Xã Đông Phú, Tỉnh Bắc Ninh</t>
  </si>
  <si>
    <t>Nghĩa Phương</t>
  </si>
  <si>
    <t>nghia-phuong</t>
  </si>
  <si>
    <t>Xã Nghĩa Phương</t>
  </si>
  <si>
    <t>Nghĩa Phương, Bắc Ninh</t>
  </si>
  <si>
    <t>Xã Nghĩa Phương, Tỉnh Bắc Ninh</t>
  </si>
  <si>
    <t>Lục Nam</t>
  </si>
  <si>
    <t>luc-nam</t>
  </si>
  <si>
    <t>Xã Lục Nam</t>
  </si>
  <si>
    <t>Lục Nam, Bắc Ninh</t>
  </si>
  <si>
    <t>Xã Lục Nam, Tỉnh Bắc Ninh</t>
  </si>
  <si>
    <t>Bắc Lũng</t>
  </si>
  <si>
    <t>bac-lung</t>
  </si>
  <si>
    <t>Xã Bắc Lũng</t>
  </si>
  <si>
    <t>Bắc Lũng, Bắc Ninh</t>
  </si>
  <si>
    <t>Xã Bắc Lũng, Tỉnh Bắc Ninh</t>
  </si>
  <si>
    <t>Bảo Đài</t>
  </si>
  <si>
    <t>bao-dai</t>
  </si>
  <si>
    <t>Xã Bảo Đài</t>
  </si>
  <si>
    <t>Bảo Đài, Bắc Ninh</t>
  </si>
  <si>
    <t>Xã Bảo Đài, Tỉnh Bắc Ninh</t>
  </si>
  <si>
    <t>Lạng Giang</t>
  </si>
  <si>
    <t>lang-giang</t>
  </si>
  <si>
    <t>Xã Lạng Giang</t>
  </si>
  <si>
    <t>Lạng Giang, Bắc Ninh</t>
  </si>
  <si>
    <t>Xã Lạng Giang, Tỉnh Bắc Ninh</t>
  </si>
  <si>
    <t>Mỹ Thái</t>
  </si>
  <si>
    <t>my-thai</t>
  </si>
  <si>
    <t>Xã Mỹ Thái</t>
  </si>
  <si>
    <t>Mỹ Thái, Bắc Ninh</t>
  </si>
  <si>
    <t>Xã Mỹ Thái, Tỉnh Bắc Ninh</t>
  </si>
  <si>
    <t>Kép</t>
  </si>
  <si>
    <t>kep</t>
  </si>
  <si>
    <t>Xã Kép</t>
  </si>
  <si>
    <t>Kép, Bắc Ninh</t>
  </si>
  <si>
    <t>Xã Kép, Tỉnh Bắc Ninh</t>
  </si>
  <si>
    <t>Tân Dĩnh</t>
  </si>
  <si>
    <t>Xã Tân Dĩnh</t>
  </si>
  <si>
    <t>Tân Dĩnh, Bắc Ninh</t>
  </si>
  <si>
    <t>Xã Tân Dĩnh, Tỉnh Bắc Ninh</t>
  </si>
  <si>
    <t>Tiên Lục</t>
  </si>
  <si>
    <t>tien-luc</t>
  </si>
  <si>
    <t>Xã Tiên Lục</t>
  </si>
  <si>
    <t>Tiên Lục, Bắc Ninh</t>
  </si>
  <si>
    <t>Xã Tiên Lục, Tỉnh Bắc Ninh</t>
  </si>
  <si>
    <t>Yên Thế</t>
  </si>
  <si>
    <t>yen-the</t>
  </si>
  <si>
    <t>Xã Yên Thế</t>
  </si>
  <si>
    <t>Yên Thế, Bắc Ninh</t>
  </si>
  <si>
    <t>Xã Yên Thế, Tỉnh Bắc Ninh</t>
  </si>
  <si>
    <t>Bố Hạ</t>
  </si>
  <si>
    <t>bo-ha</t>
  </si>
  <si>
    <t>Xã Bố Hạ</t>
  </si>
  <si>
    <t>Bố Hạ, Bắc Ninh</t>
  </si>
  <si>
    <t>Xã Bố Hạ, Tỉnh Bắc Ninh</t>
  </si>
  <si>
    <t>Xuân Lương</t>
  </si>
  <si>
    <t>xuan-luong</t>
  </si>
  <si>
    <t>Xã Xuân Lương</t>
  </si>
  <si>
    <t>Xuân Lương, Bắc Ninh</t>
  </si>
  <si>
    <t>Xã Xuân Lương, Tỉnh Bắc Ninh</t>
  </si>
  <si>
    <t>Tam Tiến</t>
  </si>
  <si>
    <t>tam-tien</t>
  </si>
  <si>
    <t>Xã Tam Tiến</t>
  </si>
  <si>
    <t>Tam Tiến, Bắc Ninh</t>
  </si>
  <si>
    <t>Xã Tam Tiến, Tỉnh Bắc Ninh</t>
  </si>
  <si>
    <t>Tân Yên</t>
  </si>
  <si>
    <t>tan-yen</t>
  </si>
  <si>
    <t>Xã Tân Yên</t>
  </si>
  <si>
    <t>Tân Yên, Bắc Ninh</t>
  </si>
  <si>
    <t>Xã Tân Yên, Tỉnh Bắc Ninh</t>
  </si>
  <si>
    <t>Ngọc Thiện</t>
  </si>
  <si>
    <t>ngoc-thien</t>
  </si>
  <si>
    <t>Xã Ngọc Thiện</t>
  </si>
  <si>
    <t>Ngọc Thiện, Bắc Ninh</t>
  </si>
  <si>
    <t>Xã Ngọc Thiện, Tỉnh Bắc Ninh</t>
  </si>
  <si>
    <t>Nhã Nam</t>
  </si>
  <si>
    <t>nha-nam</t>
  </si>
  <si>
    <t>Xã Nhã Nam</t>
  </si>
  <si>
    <t>Nhã Nam, Bắc Ninh</t>
  </si>
  <si>
    <t>Xã Nhã Nam, Tỉnh Bắc Ninh</t>
  </si>
  <si>
    <t>Phúc Hòa</t>
  </si>
  <si>
    <t>phuc-hoa</t>
  </si>
  <si>
    <t>Xã Phúc Hòa</t>
  </si>
  <si>
    <t>Phúc Hòa, Bắc Ninh</t>
  </si>
  <si>
    <t>Xã Phúc Hòa, Tỉnh Bắc Ninh</t>
  </si>
  <si>
    <t>Quang Trung</t>
  </si>
  <si>
    <t>quang-trung</t>
  </si>
  <si>
    <t>Xã Quang Trung</t>
  </si>
  <si>
    <t>Quang Trung, Bắc Ninh</t>
  </si>
  <si>
    <t>Xã Quang Trung, Tỉnh Bắc Ninh</t>
  </si>
  <si>
    <t>Hợp Thịnh</t>
  </si>
  <si>
    <t>hop-thinh</t>
  </si>
  <si>
    <t>Xã Hợp Thịnh</t>
  </si>
  <si>
    <t>Hợp Thịnh, Bắc Ninh</t>
  </si>
  <si>
    <t>Xã Hợp Thịnh, Tỉnh Bắc Ninh</t>
  </si>
  <si>
    <t>Hiệp Hòa</t>
  </si>
  <si>
    <t>hiep-hoa</t>
  </si>
  <si>
    <t>Xã Hiệp Hòa</t>
  </si>
  <si>
    <t>Hiệp Hòa, Bắc Ninh</t>
  </si>
  <si>
    <t>Xã Hiệp Hòa, Tỉnh Bắc Ninh</t>
  </si>
  <si>
    <t>Hoàng Vân</t>
  </si>
  <si>
    <t>hoang-van</t>
  </si>
  <si>
    <t>Xã Hoàng Vân</t>
  </si>
  <si>
    <t>Hoàng Vân, Bắc Ninh</t>
  </si>
  <si>
    <t>Xã Hoàng Vân, Tỉnh Bắc Ninh</t>
  </si>
  <si>
    <t>Xuân Cẩm</t>
  </si>
  <si>
    <t>xuan-cam</t>
  </si>
  <si>
    <t>Xã Xuân Cẩm</t>
  </si>
  <si>
    <t>Xuân Cẩm, Bắc Ninh</t>
  </si>
  <si>
    <t>Xã Xuân Cẩm, Tỉnh Bắc Ninh</t>
  </si>
  <si>
    <t>Tự Lạn</t>
  </si>
  <si>
    <t>tu-lan</t>
  </si>
  <si>
    <t>Phường Tự Lạn</t>
  </si>
  <si>
    <t>Tự Lạn, Bắc Ninh</t>
  </si>
  <si>
    <t>Phường Tự Lạn, Tỉnh Bắc Ninh</t>
  </si>
  <si>
    <t>Việt Yên</t>
  </si>
  <si>
    <t>viet-yen</t>
  </si>
  <si>
    <t>Phường Việt Yên</t>
  </si>
  <si>
    <t>Việt Yên, Bắc Ninh</t>
  </si>
  <si>
    <t>Phường Việt Yên, Tỉnh Bắc Ninh</t>
  </si>
  <si>
    <t>Nếnh</t>
  </si>
  <si>
    <t>nenh</t>
  </si>
  <si>
    <t>Phường Nếnh</t>
  </si>
  <si>
    <t>Nếnh, Bắc Ninh</t>
  </si>
  <si>
    <t>Phường Nếnh, Tỉnh Bắc Ninh</t>
  </si>
  <si>
    <t>Vân Hà</t>
  </si>
  <si>
    <t>van-ha</t>
  </si>
  <si>
    <t>Phường Vân Hà</t>
  </si>
  <si>
    <t>Vân Hà, Bắc Ninh</t>
  </si>
  <si>
    <t>Phường Vân Hà, Tỉnh Bắc Ninh</t>
  </si>
  <si>
    <t>Đồng Việt</t>
  </si>
  <si>
    <t>dong-viet</t>
  </si>
  <si>
    <t>Xã Đồng Việt</t>
  </si>
  <si>
    <t>Đồng Việt, Bắc Ninh</t>
  </si>
  <si>
    <t>Xã Đồng Việt, Tỉnh Bắc Ninh</t>
  </si>
  <si>
    <t>Bắc Giang</t>
  </si>
  <si>
    <t>bac-giang</t>
  </si>
  <si>
    <t>Phường Bắc Giang</t>
  </si>
  <si>
    <t>Bắc Giang, Bắc Ninh</t>
  </si>
  <si>
    <t>Phường Bắc Giang, Tỉnh Bắc Ninh</t>
  </si>
  <si>
    <t>Đa Mai</t>
  </si>
  <si>
    <t>da-mai</t>
  </si>
  <si>
    <t>Phường Đa Mai</t>
  </si>
  <si>
    <t>Đa Mai, Bắc Ninh</t>
  </si>
  <si>
    <t>Phường Đa Mai, Tỉnh Bắc Ninh</t>
  </si>
  <si>
    <t>Tiền Phong</t>
  </si>
  <si>
    <t>tien-phong</t>
  </si>
  <si>
    <t>Phường Tiền Phong</t>
  </si>
  <si>
    <t>Tiền Phong, Bắc Ninh</t>
  </si>
  <si>
    <t>Phường Tiền Phong, Tỉnh Bắc Ninh</t>
  </si>
  <si>
    <t>Tân An, Bắc Ninh</t>
  </si>
  <si>
    <t>Phường Tân An, Tỉnh Bắc Ninh</t>
  </si>
  <si>
    <t>Yên Dũng</t>
  </si>
  <si>
    <t>yen-dung</t>
  </si>
  <si>
    <t>Phường Yên Dũng</t>
  </si>
  <si>
    <t>Yên Dũng, Bắc Ninh</t>
  </si>
  <si>
    <t>Phường Yên Dũng, Tỉnh Bắc Ninh</t>
  </si>
  <si>
    <t>Tân Tiến</t>
  </si>
  <si>
    <t>tan-tien</t>
  </si>
  <si>
    <t>Phường Tân Tiến</t>
  </si>
  <si>
    <t>Tân Tiến, Bắc Ninh</t>
  </si>
  <si>
    <t>Phường Tân Tiến, Tỉnh Bắc Ninh</t>
  </si>
  <si>
    <t>Cảnh Thụy</t>
  </si>
  <si>
    <t>canh-thuy</t>
  </si>
  <si>
    <t>Phường Cảnh Thụy</t>
  </si>
  <si>
    <t>Cảnh Thụy, Bắc Ninh</t>
  </si>
  <si>
    <t>Phường Cảnh Thụy, Tỉnh Bắc Ninh</t>
  </si>
  <si>
    <t>Tỉnh Cà Mau</t>
  </si>
  <si>
    <t>U Minh</t>
  </si>
  <si>
    <t>u-minh</t>
  </si>
  <si>
    <t>Xã U Minh</t>
  </si>
  <si>
    <t>U Minh, Cà Mau</t>
  </si>
  <si>
    <t>Xã U Minh, Tỉnh Cà Mau</t>
  </si>
  <si>
    <t>Xã Tân Hưng</t>
  </si>
  <si>
    <t>Tân Hưng, Cà Mau</t>
  </si>
  <si>
    <t>Xã Tân Hưng, Tỉnh Cà Mau</t>
  </si>
  <si>
    <t>Tạ An Khương</t>
  </si>
  <si>
    <t>ta-an-khuong</t>
  </si>
  <si>
    <t>Xã Tạ An Khương</t>
  </si>
  <si>
    <t>Tạ An Khương, Cà Mau</t>
  </si>
  <si>
    <t>Xã Tạ An Khương, Tỉnh Cà Mau</t>
  </si>
  <si>
    <t>Phan Ngọc Hiển</t>
  </si>
  <si>
    <t>phan-ngoc-hien</t>
  </si>
  <si>
    <t>Xã Phan Ngọc Hiển</t>
  </si>
  <si>
    <t>Phan Ngọc Hiển, Cà Mau</t>
  </si>
  <si>
    <t>Xã Phan Ngọc Hiển, Tỉnh Cà Mau</t>
  </si>
  <si>
    <t>Đất Mũi</t>
  </si>
  <si>
    <t>dat-mui</t>
  </si>
  <si>
    <t>Xã Đất Mũi</t>
  </si>
  <si>
    <t>Đất Mũi, Cà Mau</t>
  </si>
  <si>
    <t>Xã Đất Mũi, Tỉnh Cà Mau</t>
  </si>
  <si>
    <t>Sông Đốc</t>
  </si>
  <si>
    <t>song-doc</t>
  </si>
  <si>
    <t>Xã Sông Đốc</t>
  </si>
  <si>
    <t>Sông Đốc, Cà Mau</t>
  </si>
  <si>
    <t>Xã Sông Đốc, Tỉnh Cà Mau</t>
  </si>
  <si>
    <t>Đất Mới</t>
  </si>
  <si>
    <t>dat-moi</t>
  </si>
  <si>
    <t>Xã Đất Mới</t>
  </si>
  <si>
    <t>Đất Mới, Cà Mau</t>
  </si>
  <si>
    <t>Xã Đất Mới, Tỉnh Cà Mau</t>
  </si>
  <si>
    <t>Năm Căn</t>
  </si>
  <si>
    <t>nam-can</t>
  </si>
  <si>
    <t>Xã Năm Căn</t>
  </si>
  <si>
    <t>Năm Căn, Cà Mau</t>
  </si>
  <si>
    <t>Xã Năm Căn, Tỉnh Cà Mau</t>
  </si>
  <si>
    <t>Đầm Dơi</t>
  </si>
  <si>
    <t>dam-doi</t>
  </si>
  <si>
    <t>Xã Đầm Dơi</t>
  </si>
  <si>
    <t>Đầm Dơi, Cà Mau</t>
  </si>
  <si>
    <t>Xã Đầm Dơi, Tỉnh Cà Mau</t>
  </si>
  <si>
    <t>Cái Nước</t>
  </si>
  <si>
    <t>cai-nuoc</t>
  </si>
  <si>
    <t>Xã Cái Nước</t>
  </si>
  <si>
    <t>Cái Nước, Cà Mau</t>
  </si>
  <si>
    <t>Xã Cái Nước, Tỉnh Cà Mau</t>
  </si>
  <si>
    <t>Hưng Mỹ</t>
  </si>
  <si>
    <t>hung-my</t>
  </si>
  <si>
    <t>Xã Hưng Mỹ</t>
  </si>
  <si>
    <t>Hưng Mỹ, Cà Mau</t>
  </si>
  <si>
    <t>Xã Hưng Mỹ, Tỉnh Cà Mau</t>
  </si>
  <si>
    <t>Lương Thế Trân</t>
  </si>
  <si>
    <t>luong-the-tran</t>
  </si>
  <si>
    <t>Xã Lương Thế Trân</t>
  </si>
  <si>
    <t>Lương Thế Trân, Cà Mau</t>
  </si>
  <si>
    <t>Xã Lương Thế Trân, Tỉnh Cà Mau</t>
  </si>
  <si>
    <t>Xã Phú Mỹ</t>
  </si>
  <si>
    <t>Phú Mỹ, Cà Mau</t>
  </si>
  <si>
    <t>Xã Phú Mỹ, Tỉnh Cà Mau</t>
  </si>
  <si>
    <t>Hồ Thị Kỷ</t>
  </si>
  <si>
    <t>ho-thi-ky</t>
  </si>
  <si>
    <t>Xã Hồ Thị Kỷ</t>
  </si>
  <si>
    <t>Hồ Thị Kỷ, Cà Mau</t>
  </si>
  <si>
    <t>Xã Hồ Thị Kỷ, Tỉnh Cà Mau</t>
  </si>
  <si>
    <t>Trần Văn Thời</t>
  </si>
  <si>
    <t>tran-van-thoi</t>
  </si>
  <si>
    <t>Xã Trần Văn Thời</t>
  </si>
  <si>
    <t>Trần Văn Thời, Cà Mau</t>
  </si>
  <si>
    <t>Xã Trần Văn Thời, Tỉnh Cà Mau</t>
  </si>
  <si>
    <t>Nguyễn Phích</t>
  </si>
  <si>
    <t>nguyen-phich</t>
  </si>
  <si>
    <t>Xã Nguyễn Phích</t>
  </si>
  <si>
    <t>Nguyễn Phích, Cà Mau</t>
  </si>
  <si>
    <t>Xã Nguyễn Phích, Tỉnh Cà Mau</t>
  </si>
  <si>
    <t>Khánh An</t>
  </si>
  <si>
    <t>khanh-an</t>
  </si>
  <si>
    <t>Xã Khánh An</t>
  </si>
  <si>
    <t>Khánh An, Cà Mau</t>
  </si>
  <si>
    <t>Xã Khánh An, Tỉnh Cà Mau</t>
  </si>
  <si>
    <t>Khánh Lâm</t>
  </si>
  <si>
    <t>khanh-lam</t>
  </si>
  <si>
    <t>Xã Khánh Lâm</t>
  </si>
  <si>
    <t>Khánh Lâm, Cà Mau</t>
  </si>
  <si>
    <t>Xã Khánh Lâm, Tỉnh Cà Mau</t>
  </si>
  <si>
    <t>Lý Văn Lâm</t>
  </si>
  <si>
    <t>ly-van-lam</t>
  </si>
  <si>
    <t>Phường Lý Văn Lâm</t>
  </si>
  <si>
    <t>Lý Văn Lâm, Cà Mau</t>
  </si>
  <si>
    <t>Phường Lý Văn Lâm, Tỉnh Cà Mau</t>
  </si>
  <si>
    <t>Hòa Thành</t>
  </si>
  <si>
    <t>hoa-thanh</t>
  </si>
  <si>
    <t>Phường Hòa Thành</t>
  </si>
  <si>
    <t>Hòa Thành, Cà Mau</t>
  </si>
  <si>
    <t>Phường Hòa Thành, Tỉnh Cà Mau</t>
  </si>
  <si>
    <t>Tân Thành, Cà Mau</t>
  </si>
  <si>
    <t>Phường Tân Thành, Tỉnh Cà Mau</t>
  </si>
  <si>
    <t>Đá Bạc</t>
  </si>
  <si>
    <t>da-bac</t>
  </si>
  <si>
    <t>Xã Đá Bạc</t>
  </si>
  <si>
    <t>Đá Bạc, Cà Mau</t>
  </si>
  <si>
    <t>Xã Đá Bạc, Tỉnh Cà Mau</t>
  </si>
  <si>
    <t>Bạc Liêu</t>
  </si>
  <si>
    <t>bac-lieu</t>
  </si>
  <si>
    <t>Phường Bạc Liêu</t>
  </si>
  <si>
    <t>Bạc Liêu, Cà Mau</t>
  </si>
  <si>
    <t>Phường Bạc Liêu, Tỉnh Cà Mau</t>
  </si>
  <si>
    <t>Phường Vĩnh Trạch</t>
  </si>
  <si>
    <t>Vĩnh Trạch, Cà Mau</t>
  </si>
  <si>
    <t>Phường Vĩnh Trạch, Tỉnh Cà Mau</t>
  </si>
  <si>
    <t>Hiệp Thành</t>
  </si>
  <si>
    <t>hiep-thanh</t>
  </si>
  <si>
    <t>Phường Hiệp Thành</t>
  </si>
  <si>
    <t>Hiệp Thành, Cà Mau</t>
  </si>
  <si>
    <t>Phường Hiệp Thành, Tỉnh Cà Mau</t>
  </si>
  <si>
    <t>Giá Rai</t>
  </si>
  <si>
    <t>gia-rai</t>
  </si>
  <si>
    <t>Phường Giá Rai</t>
  </si>
  <si>
    <t>Giá Rai, Cà Mau</t>
  </si>
  <si>
    <t>Phường Giá Rai, Tỉnh Cà Mau</t>
  </si>
  <si>
    <t>Láng Tròn</t>
  </si>
  <si>
    <t>lang-tron</t>
  </si>
  <si>
    <t>Phường Láng Tròn</t>
  </si>
  <si>
    <t>Láng Tròn, Cà Mau</t>
  </si>
  <si>
    <t>Phường Láng Tròn, Tỉnh Cà Mau</t>
  </si>
  <si>
    <t>Phong Thạnh</t>
  </si>
  <si>
    <t>phong-thanh</t>
  </si>
  <si>
    <t>Xã Phong Thạnh</t>
  </si>
  <si>
    <t>Phong Thạnh, Cà Mau</t>
  </si>
  <si>
    <t>Xã Phong Thạnh, Tỉnh Cà Mau</t>
  </si>
  <si>
    <t>Hồng Dân</t>
  </si>
  <si>
    <t>hong-dan</t>
  </si>
  <si>
    <t>Xã Hồng Dân</t>
  </si>
  <si>
    <t>Hồng Dân, Cà Mau</t>
  </si>
  <si>
    <t>Xã Hồng Dân, Tỉnh Cà Mau</t>
  </si>
  <si>
    <t>Vĩnh Lộc, Cà Mau</t>
  </si>
  <si>
    <t>Xã Vĩnh Lộc, Tỉnh Cà Mau</t>
  </si>
  <si>
    <t>Ninh Thạnh Lợi</t>
  </si>
  <si>
    <t>ninh-thanh-loi</t>
  </si>
  <si>
    <t>Xã Ninh Thạnh Lợi</t>
  </si>
  <si>
    <t>Ninh Thạnh Lợi, Cà Mau</t>
  </si>
  <si>
    <t>Xã Ninh Thạnh Lợi, Tỉnh Cà Mau</t>
  </si>
  <si>
    <t>Ninh Quới</t>
  </si>
  <si>
    <t>ninh-quoi</t>
  </si>
  <si>
    <t>Xã Ninh Quới</t>
  </si>
  <si>
    <t>Ninh Quới, Cà Mau</t>
  </si>
  <si>
    <t>Xã Ninh Quới, Tỉnh Cà Mau</t>
  </si>
  <si>
    <t>Gành Hào</t>
  </si>
  <si>
    <t>ganh-hao</t>
  </si>
  <si>
    <t>Xã Gành Hào</t>
  </si>
  <si>
    <t>Gành Hào, Cà Mau</t>
  </si>
  <si>
    <t>Xã Gành Hào, Tỉnh Cà Mau</t>
  </si>
  <si>
    <t>Định Thành</t>
  </si>
  <si>
    <t>dinh-thanh</t>
  </si>
  <si>
    <t>Xã Định Thành</t>
  </si>
  <si>
    <t>Định Thành, Cà Mau</t>
  </si>
  <si>
    <t>Xã Định Thành, Tỉnh Cà Mau</t>
  </si>
  <si>
    <t>An Trạch</t>
  </si>
  <si>
    <t>an-trach</t>
  </si>
  <si>
    <t>Xã An Trạch</t>
  </si>
  <si>
    <t>An Trạch, Cà Mau</t>
  </si>
  <si>
    <t>Xã An Trạch, Tỉnh Cà Mau</t>
  </si>
  <si>
    <t>Long Điền, Cà Mau</t>
  </si>
  <si>
    <t>Xã Long Điền, Tỉnh Cà Mau</t>
  </si>
  <si>
    <t>Xã Đông Hải</t>
  </si>
  <si>
    <t>Đông Hải, Cà Mau</t>
  </si>
  <si>
    <t>Xã Đông Hải, Tỉnh Cà Mau</t>
  </si>
  <si>
    <t>Xã Hòa Bình</t>
  </si>
  <si>
    <t>Hòa Bình, Cà Mau</t>
  </si>
  <si>
    <t>Xã Hòa Bình, Tỉnh Cà Mau</t>
  </si>
  <si>
    <t>Vĩnh Mỹ</t>
  </si>
  <si>
    <t>vinh-my</t>
  </si>
  <si>
    <t>Xã Vĩnh Mỹ</t>
  </si>
  <si>
    <t>Vĩnh Mỹ, Cà Mau</t>
  </si>
  <si>
    <t>Xã Vĩnh Mỹ, Tỉnh Cà Mau</t>
  </si>
  <si>
    <t>Vĩnh Hậu, Cà Mau</t>
  </si>
  <si>
    <t>Xã Vĩnh Hậu, Tỉnh Cà Mau</t>
  </si>
  <si>
    <t>Xã Phước Long</t>
  </si>
  <si>
    <t>Phước Long, Cà Mau</t>
  </si>
  <si>
    <t>Xã Phước Long, Tỉnh Cà Mau</t>
  </si>
  <si>
    <t>Xã Vĩnh Phước</t>
  </si>
  <si>
    <t>Vĩnh Phước, Cà Mau</t>
  </si>
  <si>
    <t>Xã Vĩnh Phước, Tỉnh Cà Mau</t>
  </si>
  <si>
    <t>Phong Hiệp</t>
  </si>
  <si>
    <t>phong-hiep</t>
  </si>
  <si>
    <t>Xã Phong Hiệp</t>
  </si>
  <si>
    <t>Phong Hiệp, Cà Mau</t>
  </si>
  <si>
    <t>Xã Phong Hiệp, Tỉnh Cà Mau</t>
  </si>
  <si>
    <t>Vĩnh Thanh, Cà Mau</t>
  </si>
  <si>
    <t>Xã Vĩnh Thanh, Tỉnh Cà Mau</t>
  </si>
  <si>
    <t>Vĩnh Lợi, Cà Mau</t>
  </si>
  <si>
    <t>Xã Vĩnh Lợi, Tỉnh Cà Mau</t>
  </si>
  <si>
    <t>Hưng Hội</t>
  </si>
  <si>
    <t>hung-hoi</t>
  </si>
  <si>
    <t>Xã Hưng Hội</t>
  </si>
  <si>
    <t>Hưng Hội, Cà Mau</t>
  </si>
  <si>
    <t>Xã Hưng Hội, Tỉnh Cà Mau</t>
  </si>
  <si>
    <t>Châu Thới</t>
  </si>
  <si>
    <t>chau-thoi</t>
  </si>
  <si>
    <t>Xã Châu Thới</t>
  </si>
  <si>
    <t>Châu Thới, Cà Mau</t>
  </si>
  <si>
    <t>Xã Châu Thới, Tỉnh Cà Mau</t>
  </si>
  <si>
    <t>An Xuyên</t>
  </si>
  <si>
    <t>an-xuyen</t>
  </si>
  <si>
    <t>Phường An Xuyên</t>
  </si>
  <si>
    <t>An Xuyên, Cà Mau</t>
  </si>
  <si>
    <t>Phường An Xuyên, Tỉnh Cà Mau</t>
  </si>
  <si>
    <t>Xã Tân Thuận</t>
  </si>
  <si>
    <t>Tân Thuận, Cà Mau</t>
  </si>
  <si>
    <t>Xã Tân Thuận, Tỉnh Cà Mau</t>
  </si>
  <si>
    <t>Xã Tân Tiến</t>
  </si>
  <si>
    <t>Tân Tiến, Cà Mau</t>
  </si>
  <si>
    <t>Xã Tân Tiến, Tỉnh Cà Mau</t>
  </si>
  <si>
    <t>Trần Phán</t>
  </si>
  <si>
    <t>tran-phan</t>
  </si>
  <si>
    <t>Xã Trần Phán</t>
  </si>
  <si>
    <t>Trần Phán, Cà Mau</t>
  </si>
  <si>
    <t>Xã Trần Phán, Tỉnh Cà Mau</t>
  </si>
  <si>
    <t>Thanh Tùng</t>
  </si>
  <si>
    <t>thanh-tung</t>
  </si>
  <si>
    <t>Xã Thanh Tùng</t>
  </si>
  <si>
    <t>Thanh Tùng, Cà Mau</t>
  </si>
  <si>
    <t>Xã Thanh Tùng, Tỉnh Cà Mau</t>
  </si>
  <si>
    <t>Quách Phẩm</t>
  </si>
  <si>
    <t>quach-pham</t>
  </si>
  <si>
    <t>Xã Quách Phẩm</t>
  </si>
  <si>
    <t>Quách Phẩm, Cà Mau</t>
  </si>
  <si>
    <t>Xã Quách Phẩm, Tỉnh Cà Mau</t>
  </si>
  <si>
    <t>Tân Ân</t>
  </si>
  <si>
    <t>Xã Tân Ân</t>
  </si>
  <si>
    <t>Tân Ân, Cà Mau</t>
  </si>
  <si>
    <t>Xã Tân Ân, Tỉnh Cà Mau</t>
  </si>
  <si>
    <t>Khánh Bình, Cà Mau</t>
  </si>
  <si>
    <t>Xã Khánh Bình, Tỉnh Cà Mau</t>
  </si>
  <si>
    <t>Khánh Hưng</t>
  </si>
  <si>
    <t>khanh-hung</t>
  </si>
  <si>
    <t>Xã Khánh Hưng</t>
  </si>
  <si>
    <t>Khánh Hưng, Cà Mau</t>
  </si>
  <si>
    <t>Xã Khánh Hưng, Tỉnh Cà Mau</t>
  </si>
  <si>
    <t>Thới Bình</t>
  </si>
  <si>
    <t>thoi-binh</t>
  </si>
  <si>
    <t>Xã Thới Bình</t>
  </si>
  <si>
    <t>Thới Bình, Cà Mau</t>
  </si>
  <si>
    <t>Xã Thới Bình, Tỉnh Cà Mau</t>
  </si>
  <si>
    <t>Trí Phải</t>
  </si>
  <si>
    <t>tri-phai</t>
  </si>
  <si>
    <t>Xã Trí Phải</t>
  </si>
  <si>
    <t>Trí Phải, Cà Mau</t>
  </si>
  <si>
    <t>Xã Trí Phải, Tỉnh Cà Mau</t>
  </si>
  <si>
    <t>Xã Tân Lộc</t>
  </si>
  <si>
    <t>Tân Lộc, Cà Mau</t>
  </si>
  <si>
    <t>Xã Tân Lộc, Tỉnh Cà Mau</t>
  </si>
  <si>
    <t>Biển Bạch</t>
  </si>
  <si>
    <t>bien-bach</t>
  </si>
  <si>
    <t>Xã Biển Bạch</t>
  </si>
  <si>
    <t>Biển Bạch, Cà Mau</t>
  </si>
  <si>
    <t>Xã Biển Bạch, Tỉnh Cà Mau</t>
  </si>
  <si>
    <t>Tam Giang, Cà Mau</t>
  </si>
  <si>
    <t>Xã Tam Giang, Tỉnh Cà Mau</t>
  </si>
  <si>
    <t>Cái Đôi Vàm</t>
  </si>
  <si>
    <t>cai-doi-vam</t>
  </si>
  <si>
    <t>Xã Cái Đôi Vàm</t>
  </si>
  <si>
    <t>Cái Đôi Vàm, Cà Mau</t>
  </si>
  <si>
    <t>Xã Cái Đôi Vàm, Tỉnh Cà Mau</t>
  </si>
  <si>
    <t>Nguyễn Việt Khái</t>
  </si>
  <si>
    <t>nguyen-viet-khai</t>
  </si>
  <si>
    <t>Xã Nguyễn Việt Khái</t>
  </si>
  <si>
    <t>Nguyễn Việt Khái, Cà Mau</t>
  </si>
  <si>
    <t>Xã Nguyễn Việt Khái, Tỉnh Cà Mau</t>
  </si>
  <si>
    <t>Phú Tân, Cà Mau</t>
  </si>
  <si>
    <t>Xã Phú Tân, Tỉnh Cà Mau</t>
  </si>
  <si>
    <t>Tỉnh Cao Bằng</t>
  </si>
  <si>
    <t>Thục Phán</t>
  </si>
  <si>
    <t>thuc-phan</t>
  </si>
  <si>
    <t>Phường Thục Phán</t>
  </si>
  <si>
    <t>Thục Phán, Cao Bằng</t>
  </si>
  <si>
    <t>Phường Thục Phán, Tỉnh Cao Bằng</t>
  </si>
  <si>
    <t>Tân Giang</t>
  </si>
  <si>
    <t>tan-giang</t>
  </si>
  <si>
    <t>Phường Tân Giang</t>
  </si>
  <si>
    <t>Tân Giang, Cao Bằng</t>
  </si>
  <si>
    <t>Phường Tân Giang, Tỉnh Cao Bằng</t>
  </si>
  <si>
    <t>Nùng Trí Cao</t>
  </si>
  <si>
    <t>nung-tri-cao</t>
  </si>
  <si>
    <t>Phường Nùng Trí Cao</t>
  </si>
  <si>
    <t>Nùng Trí Cao, Cao Bằng</t>
  </si>
  <si>
    <t>Phường Nùng Trí Cao, Tỉnh Cao Bằng</t>
  </si>
  <si>
    <t>Sơn Lộ</t>
  </si>
  <si>
    <t>son-lo</t>
  </si>
  <si>
    <t>Xã Sơn Lộ</t>
  </si>
  <si>
    <t>Sơn Lộ, Cao Bằng</t>
  </si>
  <si>
    <t>Xã Sơn Lộ, Tỉnh Cao Bằng</t>
  </si>
  <si>
    <t>Hưng Đạo, Cao Bằng</t>
  </si>
  <si>
    <t>Xã Hưng Đạo, Tỉnh Cao Bằng</t>
  </si>
  <si>
    <t>Bảo Lạc</t>
  </si>
  <si>
    <t>bao-lac</t>
  </si>
  <si>
    <t>Xã Bảo Lạc</t>
  </si>
  <si>
    <t>Bảo Lạc, Cao Bằng</t>
  </si>
  <si>
    <t>Xã Bảo Lạc, Tỉnh Cao Bằng</t>
  </si>
  <si>
    <t>Cốc Pàng</t>
  </si>
  <si>
    <t>coc-pang</t>
  </si>
  <si>
    <t>Xã Cốc Pàng</t>
  </si>
  <si>
    <t>Cốc Pàng, Cao Bằng</t>
  </si>
  <si>
    <t>Xã Cốc Pàng, Tỉnh Cao Bằng</t>
  </si>
  <si>
    <t>Cô Ba</t>
  </si>
  <si>
    <t>co-ba</t>
  </si>
  <si>
    <t>Xã Cô Ba</t>
  </si>
  <si>
    <t>Cô Ba, Cao Bằng</t>
  </si>
  <si>
    <t>Xã Cô Ba, Tỉnh Cao Bằng</t>
  </si>
  <si>
    <t>Khánh Xuân</t>
  </si>
  <si>
    <t>khanh-xuan</t>
  </si>
  <si>
    <t>Xã Khánh Xuân</t>
  </si>
  <si>
    <t>Khánh Xuân, Cao Bằng</t>
  </si>
  <si>
    <t>Xã Khánh Xuân, Tỉnh Cao Bằng</t>
  </si>
  <si>
    <t>Xuân Trường</t>
  </si>
  <si>
    <t>xuan-truong</t>
  </si>
  <si>
    <t>Xã Xuân Trường</t>
  </si>
  <si>
    <t>Xuân Trường, Cao Bằng</t>
  </si>
  <si>
    <t>Xã Xuân Trường, Tỉnh Cao Bằng</t>
  </si>
  <si>
    <t>Huy Giáp</t>
  </si>
  <si>
    <t>huy-giap</t>
  </si>
  <si>
    <t>Xã Huy Giáp</t>
  </si>
  <si>
    <t>Huy Giáp, Cao Bằng</t>
  </si>
  <si>
    <t>Xã Huy Giáp, Tỉnh Cao Bằng</t>
  </si>
  <si>
    <t>Quảng Lâm</t>
  </si>
  <si>
    <t>quang-lam</t>
  </si>
  <si>
    <t>Xã Quảng Lâm</t>
  </si>
  <si>
    <t>Quảng Lâm, Cao Bằng</t>
  </si>
  <si>
    <t>Xã Quảng Lâm, Tỉnh Cao Bằng</t>
  </si>
  <si>
    <t>Nam Quang</t>
  </si>
  <si>
    <t>nam-quang</t>
  </si>
  <si>
    <t>Xã Nam Quang</t>
  </si>
  <si>
    <t>Nam Quang, Cao Bằng</t>
  </si>
  <si>
    <t>Xã Nam Quang, Tỉnh Cao Bằng</t>
  </si>
  <si>
    <t>Lý Bôn</t>
  </si>
  <si>
    <t>ly-bon</t>
  </si>
  <si>
    <t>Xã Lý Bôn</t>
  </si>
  <si>
    <t>Lý Bôn, Cao Bằng</t>
  </si>
  <si>
    <t>Xã Lý Bôn, Tỉnh Cao Bằng</t>
  </si>
  <si>
    <t>Bảo Lâm</t>
  </si>
  <si>
    <t>bao-lam</t>
  </si>
  <si>
    <t>Xã Bảo Lâm</t>
  </si>
  <si>
    <t>Bảo Lâm, Cao Bằng</t>
  </si>
  <si>
    <t>Xã Bảo Lâm, Tỉnh Cao Bằng</t>
  </si>
  <si>
    <t>Yên Thổ</t>
  </si>
  <si>
    <t>yen-tho</t>
  </si>
  <si>
    <t>Xã Yên Thổ</t>
  </si>
  <si>
    <t>Yên Thổ, Cao Bằng</t>
  </si>
  <si>
    <t>Xã Yên Thổ, Tỉnh Cao Bằng</t>
  </si>
  <si>
    <t>Hạ Lang</t>
  </si>
  <si>
    <t>ha-lang</t>
  </si>
  <si>
    <t>Xã Hạ Lang</t>
  </si>
  <si>
    <t>Hạ Lang, Cao Bằng</t>
  </si>
  <si>
    <t>Xã Hạ Lang, Tỉnh Cao Bằng</t>
  </si>
  <si>
    <t>Lý Quốc</t>
  </si>
  <si>
    <t>ly-quoc</t>
  </si>
  <si>
    <t>Xã Lý Quốc</t>
  </si>
  <si>
    <t>Lý Quốc, Cao Bằng</t>
  </si>
  <si>
    <t>Xã Lý Quốc, Tỉnh Cao Bằng</t>
  </si>
  <si>
    <t>Vinh Quý</t>
  </si>
  <si>
    <t>vinh-quy</t>
  </si>
  <si>
    <t>Xã Vinh Quý</t>
  </si>
  <si>
    <t>Vinh Quý, Cao Bằng</t>
  </si>
  <si>
    <t>Xã Vinh Quý, Tỉnh Cao Bằng</t>
  </si>
  <si>
    <t>Thanh Long</t>
  </si>
  <si>
    <t>thanh-long</t>
  </si>
  <si>
    <t>Xã Thanh Long</t>
  </si>
  <si>
    <t>Thanh Long, Cao Bằng</t>
  </si>
  <si>
    <t>Xã Thanh Long, Tỉnh Cao Bằng</t>
  </si>
  <si>
    <t>Cần Yên</t>
  </si>
  <si>
    <t>can-yen</t>
  </si>
  <si>
    <t>Xã Cần Yên</t>
  </si>
  <si>
    <t>Cần Yên, Cao Bằng</t>
  </si>
  <si>
    <t>Xã Cần Yên, Tỉnh Cao Bằng</t>
  </si>
  <si>
    <t>Thông Nông</t>
  </si>
  <si>
    <t>thong-nong</t>
  </si>
  <si>
    <t>Xã Thông Nông</t>
  </si>
  <si>
    <t>Thông Nông, Cao Bằng</t>
  </si>
  <si>
    <t>Xã Thông Nông, Tỉnh Cao Bằng</t>
  </si>
  <si>
    <t>Trường Hà</t>
  </si>
  <si>
    <t>truong-ha</t>
  </si>
  <si>
    <t>Xã Trường Hà</t>
  </si>
  <si>
    <t>Trường Hà, Cao Bằng</t>
  </si>
  <si>
    <t>Xã Trường Hà, Tỉnh Cao Bằng</t>
  </si>
  <si>
    <t>Hà Quảng</t>
  </si>
  <si>
    <t>ha-quang</t>
  </si>
  <si>
    <t>Xã Hà Quảng</t>
  </si>
  <si>
    <t>Hà Quảng, Cao Bằng</t>
  </si>
  <si>
    <t>Xã Hà Quảng, Tỉnh Cao Bằng</t>
  </si>
  <si>
    <t>Lũng Nặm</t>
  </si>
  <si>
    <t>lung-nam</t>
  </si>
  <si>
    <t>Xã Lũng Nặm</t>
  </si>
  <si>
    <t>Lũng Nặm, Cao Bằng</t>
  </si>
  <si>
    <t>Xã Lũng Nặm, Tỉnh Cao Bằng</t>
  </si>
  <si>
    <t>Tổng Cọt</t>
  </si>
  <si>
    <t>tong-cot</t>
  </si>
  <si>
    <t>Xã Tổng Cọt</t>
  </si>
  <si>
    <t>Tổng Cọt, Cao Bằng</t>
  </si>
  <si>
    <t>Xã Tổng Cọt, Tỉnh Cao Bằng</t>
  </si>
  <si>
    <t>Nam Tuấn</t>
  </si>
  <si>
    <t>nam-tuan</t>
  </si>
  <si>
    <t>Xã Nam Tuấn</t>
  </si>
  <si>
    <t>Nam Tuấn, Cao Bằng</t>
  </si>
  <si>
    <t>Xã Nam Tuấn, Tỉnh Cao Bằng</t>
  </si>
  <si>
    <t>Hòa An, Cao Bằng</t>
  </si>
  <si>
    <t>Xã Hòa An, Tỉnh Cao Bằng</t>
  </si>
  <si>
    <t>Xã Bạch Đằng</t>
  </si>
  <si>
    <t>Bạch Đằng, Cao Bằng</t>
  </si>
  <si>
    <t>Xã Bạch Đằng, Tỉnh Cao Bằng</t>
  </si>
  <si>
    <t>Nguyễn Huệ</t>
  </si>
  <si>
    <t>nguyen-hue</t>
  </si>
  <si>
    <t>Xã Nguyễn Huệ</t>
  </si>
  <si>
    <t>Nguyễn Huệ, Cao Bằng</t>
  </si>
  <si>
    <t>Xã Nguyễn Huệ, Tỉnh Cao Bằng</t>
  </si>
  <si>
    <t>Ca Thành</t>
  </si>
  <si>
    <t>ca-thanh</t>
  </si>
  <si>
    <t>Xã Ca Thành</t>
  </si>
  <si>
    <t>Ca Thành, Cao Bằng</t>
  </si>
  <si>
    <t>Xã Ca Thành, Tỉnh Cao Bằng</t>
  </si>
  <si>
    <t>Phan Thanh</t>
  </si>
  <si>
    <t>phan-thanh</t>
  </si>
  <si>
    <t>Xã Phan Thanh</t>
  </si>
  <si>
    <t>Phan Thanh, Cao Bằng</t>
  </si>
  <si>
    <t>Xã Phan Thanh, Tỉnh Cao Bằng</t>
  </si>
  <si>
    <t>Thành Công</t>
  </si>
  <si>
    <t>thanh-cong</t>
  </si>
  <si>
    <t>Xã Thành Công</t>
  </si>
  <si>
    <t>Thành Công, Cao Bằng</t>
  </si>
  <si>
    <t>Xã Thành Công, Tỉnh Cao Bằng</t>
  </si>
  <si>
    <t>Tam Kim</t>
  </si>
  <si>
    <t>tam-kim</t>
  </si>
  <si>
    <t>Xã Tam Kim</t>
  </si>
  <si>
    <t>Tam Kim, Cao Bằng</t>
  </si>
  <si>
    <t>Xã Tam Kim, Tỉnh Cao Bằng</t>
  </si>
  <si>
    <t>Nguyên Bình</t>
  </si>
  <si>
    <t>nguyen-binh</t>
  </si>
  <si>
    <t>Xã Nguyên Bình</t>
  </si>
  <si>
    <t>Nguyên Bình, Cao Bằng</t>
  </si>
  <si>
    <t>Xã Nguyên Bình, Tỉnh Cao Bằng</t>
  </si>
  <si>
    <t>Tĩnh Túc</t>
  </si>
  <si>
    <t>tinh-tuc</t>
  </si>
  <si>
    <t>Xã Tĩnh Túc</t>
  </si>
  <si>
    <t>Tĩnh Túc, Cao Bằng</t>
  </si>
  <si>
    <t>Xã Tĩnh Túc, Tỉnh Cao Bằng</t>
  </si>
  <si>
    <t>Minh Tâm</t>
  </si>
  <si>
    <t>minh-tam</t>
  </si>
  <si>
    <t>Xã Minh Tâm</t>
  </si>
  <si>
    <t>Minh Tâm, Cao Bằng</t>
  </si>
  <si>
    <t>Xã Minh Tâm, Tỉnh Cao Bằng</t>
  </si>
  <si>
    <t>Phục Hòa</t>
  </si>
  <si>
    <t>Xã Phục Hòa</t>
  </si>
  <si>
    <t>Phục Hòa, Cao Bằng</t>
  </si>
  <si>
    <t>Xã Phục Hòa, Tỉnh Cao Bằng</t>
  </si>
  <si>
    <t>Bế Văn Đàn</t>
  </si>
  <si>
    <t>be-van-dan</t>
  </si>
  <si>
    <t>Xã Bế Văn Đàn</t>
  </si>
  <si>
    <t>Bế Văn Đàn, Cao Bằng</t>
  </si>
  <si>
    <t>Xã Bế Văn Đàn, Tỉnh Cao Bằng</t>
  </si>
  <si>
    <t>Độc Lập</t>
  </si>
  <si>
    <t>doc-lap</t>
  </si>
  <si>
    <t>Xã Độc Lập</t>
  </si>
  <si>
    <t>Độc Lập, Cao Bằng</t>
  </si>
  <si>
    <t>Xã Độc Lập, Tỉnh Cao Bằng</t>
  </si>
  <si>
    <t>Quảng Uyên</t>
  </si>
  <si>
    <t>quang-uyen</t>
  </si>
  <si>
    <t>Xã Quảng Uyên</t>
  </si>
  <si>
    <t>Quảng Uyên, Cao Bằng</t>
  </si>
  <si>
    <t>Xã Quảng Uyên, Tỉnh Cao Bằng</t>
  </si>
  <si>
    <t>Hạnh Phúc</t>
  </si>
  <si>
    <t>hanh-phuc</t>
  </si>
  <si>
    <t>Xã Hạnh Phúc</t>
  </si>
  <si>
    <t>Hạnh Phúc, Cao Bằng</t>
  </si>
  <si>
    <t>Xã Hạnh Phúc, Tỉnh Cao Bằng</t>
  </si>
  <si>
    <t>Minh Khai</t>
  </si>
  <si>
    <t>minh-khai</t>
  </si>
  <si>
    <t>Xã Minh Khai</t>
  </si>
  <si>
    <t>Minh Khai, Cao Bằng</t>
  </si>
  <si>
    <t>Xã Minh Khai, Tỉnh Cao Bằng</t>
  </si>
  <si>
    <t>Canh Tân</t>
  </si>
  <si>
    <t>canh-tan</t>
  </si>
  <si>
    <t>Xã Canh Tân</t>
  </si>
  <si>
    <t>Canh Tân, Cao Bằng</t>
  </si>
  <si>
    <t>Xã Canh Tân, Tỉnh Cao Bằng</t>
  </si>
  <si>
    <t>Kim Đồng</t>
  </si>
  <si>
    <t>kim-dong</t>
  </si>
  <si>
    <t>Xã Kim Đồng</t>
  </si>
  <si>
    <t>Kim Đồng, Cao Bằng</t>
  </si>
  <si>
    <t>Xã Kim Đồng, Tỉnh Cao Bằng</t>
  </si>
  <si>
    <t>Thạch An</t>
  </si>
  <si>
    <t>thach-an</t>
  </si>
  <si>
    <t>Xã Thạch An</t>
  </si>
  <si>
    <t>Thạch An, Cao Bằng</t>
  </si>
  <si>
    <t>Xã Thạch An, Tỉnh Cao Bằng</t>
  </si>
  <si>
    <t>Đông Khê</t>
  </si>
  <si>
    <t>dong-khe</t>
  </si>
  <si>
    <t>Xã Đông Khê</t>
  </si>
  <si>
    <t>Đông Khê, Cao Bằng</t>
  </si>
  <si>
    <t>Xã Đông Khê, Tỉnh Cao Bằng</t>
  </si>
  <si>
    <t>Đức Long</t>
  </si>
  <si>
    <t>duc-long</t>
  </si>
  <si>
    <t>Xã Đức Long</t>
  </si>
  <si>
    <t>Đức Long, Cao Bằng</t>
  </si>
  <si>
    <t>Xã Đức Long, Tỉnh Cao Bằng</t>
  </si>
  <si>
    <t>Quang Hán</t>
  </si>
  <si>
    <t>quang-han</t>
  </si>
  <si>
    <t>Xã Quang Hán</t>
  </si>
  <si>
    <t>Quang Hán, Cao Bằng</t>
  </si>
  <si>
    <t>Xã Quang Hán, Tỉnh Cao Bằng</t>
  </si>
  <si>
    <t>Trà Lĩnh</t>
  </si>
  <si>
    <t>Xã Trà Lĩnh</t>
  </si>
  <si>
    <t>Trà Lĩnh, Cao Bằng</t>
  </si>
  <si>
    <t>Xã Trà Lĩnh, Tỉnh Cao Bằng</t>
  </si>
  <si>
    <t>Quang Trung, Cao Bằng</t>
  </si>
  <si>
    <t>Xã Quang Trung, Tỉnh Cao Bằng</t>
  </si>
  <si>
    <t>Đoài Dương</t>
  </si>
  <si>
    <t>doai-duong</t>
  </si>
  <si>
    <t>Xã Đoài Dương</t>
  </si>
  <si>
    <t>Đoài Dương, Cao Bằng</t>
  </si>
  <si>
    <t>Xã Đoài Dương, Tỉnh Cao Bằng</t>
  </si>
  <si>
    <t>Trùng Khánh</t>
  </si>
  <si>
    <t>trung-khanh</t>
  </si>
  <si>
    <t>Xã Trùng Khánh</t>
  </si>
  <si>
    <t>Trùng Khánh, Cao Bằng</t>
  </si>
  <si>
    <t>Xã Trùng Khánh, Tỉnh Cao Bằng</t>
  </si>
  <si>
    <t>Đàm Thuỷ</t>
  </si>
  <si>
    <t>dam-thuy</t>
  </si>
  <si>
    <t>Xã Đàm Thuỷ</t>
  </si>
  <si>
    <t>Đàm Thuỷ, Cao Bằng</t>
  </si>
  <si>
    <t>Xã Đàm Thuỷ, Tỉnh Cao Bằng</t>
  </si>
  <si>
    <t>Quang Long</t>
  </si>
  <si>
    <t>quang-long</t>
  </si>
  <si>
    <t>Xã Quang Long</t>
  </si>
  <si>
    <t>Quang Long, Cao Bằng</t>
  </si>
  <si>
    <t>Xã Quang Long, Tỉnh Cao Bằng</t>
  </si>
  <si>
    <t>Đình Phong</t>
  </si>
  <si>
    <t>dinh-phong</t>
  </si>
  <si>
    <t>Xã Đình Phong</t>
  </si>
  <si>
    <t>Đình Phong, Cao Bằng</t>
  </si>
  <si>
    <t>Xã Đình Phong, Tỉnh Cao Bằng</t>
  </si>
  <si>
    <t>Tỉnh Đắk Lắk</t>
  </si>
  <si>
    <t>Phường Hòa Hiệp</t>
  </si>
  <si>
    <t>Hòa Hiệp, Đắk Lắk</t>
  </si>
  <si>
    <t>Phường Hòa Hiệp, Tỉnh Đắk Lắk</t>
  </si>
  <si>
    <t>Bình Kiến</t>
  </si>
  <si>
    <t>binh-kien</t>
  </si>
  <si>
    <t>Phường Bình Kiến</t>
  </si>
  <si>
    <t>Bình Kiến, Đắk Lắk</t>
  </si>
  <si>
    <t>Phường Bình Kiến, Tỉnh Đắk Lắk</t>
  </si>
  <si>
    <t>Phú Hòa 2</t>
  </si>
  <si>
    <t>phu-hoa-2</t>
  </si>
  <si>
    <t>Xã Phú Hòa 2</t>
  </si>
  <si>
    <t>Phú Hòa 2, Đắk Lắk</t>
  </si>
  <si>
    <t>Xã Phú Hòa 2, Tỉnh Đắk Lắk</t>
  </si>
  <si>
    <t>Đức Bình</t>
  </si>
  <si>
    <t>duc-binh</t>
  </si>
  <si>
    <t>Xã Đức Bình</t>
  </si>
  <si>
    <t>Đức Bình, Đắk Lắk</t>
  </si>
  <si>
    <t>Xã Đức Bình, Tỉnh Đắk Lắk</t>
  </si>
  <si>
    <t>Ea Bá</t>
  </si>
  <si>
    <t>ea-ba</t>
  </si>
  <si>
    <t>Xã Ea Bá</t>
  </si>
  <si>
    <t>Ea Bá, Đắk Lắk</t>
  </si>
  <si>
    <t>Xã Ea Bá, Tỉnh Đắk Lắk</t>
  </si>
  <si>
    <t>Ealy</t>
  </si>
  <si>
    <t>ealy</t>
  </si>
  <si>
    <t>Xã Ealy</t>
  </si>
  <si>
    <t>Ealy, Đắk Lắk</t>
  </si>
  <si>
    <t>Xã Ealy, Tỉnh Đắk Lắk</t>
  </si>
  <si>
    <t>Phú Yên</t>
  </si>
  <si>
    <t>phu-yen</t>
  </si>
  <si>
    <t>Phường Phú Yên</t>
  </si>
  <si>
    <t>Phú Yên, Đắk Lắk</t>
  </si>
  <si>
    <t>Phường Phú Yên, Tỉnh Đắk Lắk</t>
  </si>
  <si>
    <t>Xuân Đài</t>
  </si>
  <si>
    <t>xuan-dai</t>
  </si>
  <si>
    <t>Phường Xuân Đài</t>
  </si>
  <si>
    <t>Xuân Đài, Đắk Lắk</t>
  </si>
  <si>
    <t>Phường Xuân Đài, Tỉnh Đắk Lắk</t>
  </si>
  <si>
    <t>Dray Bhăng</t>
  </si>
  <si>
    <t>dray-bhang</t>
  </si>
  <si>
    <t>Xã Dray Bhăng</t>
  </si>
  <si>
    <t>Dray Bhăng, Đắk Lắk</t>
  </si>
  <si>
    <t>Xã Dray Bhăng, Tỉnh Đắk Lắk</t>
  </si>
  <si>
    <t>Buôn Đôn</t>
  </si>
  <si>
    <t>buon-don</t>
  </si>
  <si>
    <t>Xã Buôn Đôn</t>
  </si>
  <si>
    <t>Buôn Đôn, Đắk Lắk</t>
  </si>
  <si>
    <t>Xã Buôn Đôn, Tỉnh Đắk Lắk</t>
  </si>
  <si>
    <t>Ea KTur</t>
  </si>
  <si>
    <t>ea-ktur</t>
  </si>
  <si>
    <t>Xã Ea KTur</t>
  </si>
  <si>
    <t>Ea KTur, Đắk Lắk</t>
  </si>
  <si>
    <t>Xã Ea KTur, Tỉnh Đắk Lắk</t>
  </si>
  <si>
    <t>Vụ Bổn</t>
  </si>
  <si>
    <t>vu-bon</t>
  </si>
  <si>
    <t>Xã Vụ Bổn</t>
  </si>
  <si>
    <t>Vụ Bổn, Đắk Lắk</t>
  </si>
  <si>
    <t>Xã Vụ Bổn, Tỉnh Đắk Lắk</t>
  </si>
  <si>
    <t>Krông Nô</t>
  </si>
  <si>
    <t>krong-no</t>
  </si>
  <si>
    <t>Xã Krông Nô</t>
  </si>
  <si>
    <t>Krông Nô, Đắk Lắk</t>
  </si>
  <si>
    <t>Xã Krông Nô, Tỉnh Đắk Lắk</t>
  </si>
  <si>
    <t>Ea Trang</t>
  </si>
  <si>
    <t>ea-trang</t>
  </si>
  <si>
    <t>Xã Ea Trang</t>
  </si>
  <si>
    <t>Ea Trang, Đắk Lắk</t>
  </si>
  <si>
    <t>Xã Ea Trang, Tỉnh Đắk Lắk</t>
  </si>
  <si>
    <t>Ea H'Leo</t>
  </si>
  <si>
    <t>ea-hleo</t>
  </si>
  <si>
    <t>Xã Ea H'Leo</t>
  </si>
  <si>
    <t>Ea H'Leo, Đắk Lắk</t>
  </si>
  <si>
    <t>Xã Ea H'Leo, Tỉnh Đắk Lắk</t>
  </si>
  <si>
    <t>Ia Lốp</t>
  </si>
  <si>
    <t>ia-lop</t>
  </si>
  <si>
    <t>Xã Ia Lốp</t>
  </si>
  <si>
    <t>Ia Lốp, Đắk Lắk</t>
  </si>
  <si>
    <t>Xã Ia Lốp, Tỉnh Đắk Lắk</t>
  </si>
  <si>
    <t>Ia Rvê</t>
  </si>
  <si>
    <t>ia-rve</t>
  </si>
  <si>
    <t>Xã Ia Rvê</t>
  </si>
  <si>
    <t>Ia Rvê, Đắk Lắk</t>
  </si>
  <si>
    <t>Xã Ia Rvê, Tỉnh Đắk Lắk</t>
  </si>
  <si>
    <t>Buôn Ma Thuột</t>
  </si>
  <si>
    <t>buon-ma-thuot</t>
  </si>
  <si>
    <t>Phường Buôn Ma Thuột</t>
  </si>
  <si>
    <t>Buôn Ma Thuột, Đắk Lắk</t>
  </si>
  <si>
    <t>Phường Buôn Ma Thuột, Tỉnh Đắk Lắk</t>
  </si>
  <si>
    <t>Tân An, Đắk Lắk</t>
  </si>
  <si>
    <t>Phường Tân An, Tỉnh Đắk Lắk</t>
  </si>
  <si>
    <t>Tân Lập</t>
  </si>
  <si>
    <t>tan-lap</t>
  </si>
  <si>
    <t>Phường Tân Lập</t>
  </si>
  <si>
    <t>Tân Lập, Đắk Lắk</t>
  </si>
  <si>
    <t>Phường Tân Lập, Tỉnh Đắk Lắk</t>
  </si>
  <si>
    <t>Thành Nhất</t>
  </si>
  <si>
    <t>thanh-nhat</t>
  </si>
  <si>
    <t>Phường Thành Nhất</t>
  </si>
  <si>
    <t>Thành Nhất, Đắk Lắk</t>
  </si>
  <si>
    <t>Phường Thành Nhất, Tỉnh Đắk Lắk</t>
  </si>
  <si>
    <t>Ea Kao</t>
  </si>
  <si>
    <t>ea-kao</t>
  </si>
  <si>
    <t>Phường Ea Kao</t>
  </si>
  <si>
    <t>Ea Kao, Đắk Lắk</t>
  </si>
  <si>
    <t>Phường Ea Kao, Tỉnh Đắk Lắk</t>
  </si>
  <si>
    <t>Hòa Phú, Đắk Lắk</t>
  </si>
  <si>
    <t>Xã Hòa Phú, Tỉnh Đắk Lắk</t>
  </si>
  <si>
    <t>Buôn Hồ</t>
  </si>
  <si>
    <t>buon-ho</t>
  </si>
  <si>
    <t>Phường Buôn Hồ</t>
  </si>
  <si>
    <t>Buôn Hồ, Đắk Lắk</t>
  </si>
  <si>
    <t>Phường Buôn Hồ, Tỉnh Đắk Lắk</t>
  </si>
  <si>
    <t>Cư Bao</t>
  </si>
  <si>
    <t>cu-bao</t>
  </si>
  <si>
    <t>Phường Cư Bao</t>
  </si>
  <si>
    <t>Cư Bao, Đắk Lắk</t>
  </si>
  <si>
    <t>Phường Cư Bao, Tỉnh Đắk Lắk</t>
  </si>
  <si>
    <t>Ea Drông</t>
  </si>
  <si>
    <t>ea-drong</t>
  </si>
  <si>
    <t>Xã Ea Drông</t>
  </si>
  <si>
    <t>Ea Drông, Đắk Lắk</t>
  </si>
  <si>
    <t>Xã Ea Drông, Tỉnh Đắk Lắk</t>
  </si>
  <si>
    <t>Ea Súp</t>
  </si>
  <si>
    <t>ea-sup</t>
  </si>
  <si>
    <t>Xã Ea Súp</t>
  </si>
  <si>
    <t>Ea Súp, Đắk Lắk</t>
  </si>
  <si>
    <t>Xã Ea Súp, Tỉnh Đắk Lắk</t>
  </si>
  <si>
    <t>Ea Rốk</t>
  </si>
  <si>
    <t>ea-rok</t>
  </si>
  <si>
    <t>Xã Ea Rốk</t>
  </si>
  <si>
    <t>Ea Rốk, Đắk Lắk</t>
  </si>
  <si>
    <t>Xã Ea Rốk, Tỉnh Đắk Lắk</t>
  </si>
  <si>
    <t>Ea Bung</t>
  </si>
  <si>
    <t>ea-bung</t>
  </si>
  <si>
    <t>Xã Ea Bung</t>
  </si>
  <si>
    <t>Ea Bung, Đắk Lắk</t>
  </si>
  <si>
    <t>Xã Ea Bung, Tỉnh Đắk Lắk</t>
  </si>
  <si>
    <t>Ea Wer</t>
  </si>
  <si>
    <t>ea-wer</t>
  </si>
  <si>
    <t>Xã Ea Wer</t>
  </si>
  <si>
    <t>Ea Wer, Đắk Lắk</t>
  </si>
  <si>
    <t>Xã Ea Wer, Tỉnh Đắk Lắk</t>
  </si>
  <si>
    <t>Ea Nuôl</t>
  </si>
  <si>
    <t>ea-nuol</t>
  </si>
  <si>
    <t>Xã Ea Nuôl</t>
  </si>
  <si>
    <t>Ea Nuôl, Đắk Lắk</t>
  </si>
  <si>
    <t>Xã Ea Nuôl, Tỉnh Đắk Lắk</t>
  </si>
  <si>
    <t>Ea Kiết</t>
  </si>
  <si>
    <t>ea-kiet</t>
  </si>
  <si>
    <t>Xã Ea Kiết</t>
  </si>
  <si>
    <t>Ea Kiết, Đắk Lắk</t>
  </si>
  <si>
    <t>Xã Ea Kiết, Tỉnh Đắk Lắk</t>
  </si>
  <si>
    <t>Ea M'Droh</t>
  </si>
  <si>
    <t>ea-mdroh</t>
  </si>
  <si>
    <t>Xã Ea M'Droh</t>
  </si>
  <si>
    <t>Ea M'Droh, Đắk Lắk</t>
  </si>
  <si>
    <t>Xã Ea M'Droh, Tỉnh Đắk Lắk</t>
  </si>
  <si>
    <t>Xã Quảng Phú</t>
  </si>
  <si>
    <t>Quảng Phú, Đắk Lắk</t>
  </si>
  <si>
    <t>Xã Quảng Phú, Tỉnh Đắk Lắk</t>
  </si>
  <si>
    <t>Cuôr Đăng</t>
  </si>
  <si>
    <t>cuor-dang</t>
  </si>
  <si>
    <t>Xã Cuôr Đăng</t>
  </si>
  <si>
    <t>Cuôr Đăng, Đắk Lắk</t>
  </si>
  <si>
    <t>Xã Cuôr Đăng, Tỉnh Đắk Lắk</t>
  </si>
  <si>
    <t>Cư M'gar</t>
  </si>
  <si>
    <t>cu-mgar</t>
  </si>
  <si>
    <t>Xã Cư M'gar</t>
  </si>
  <si>
    <t>Cư M'gar, Đắk Lắk</t>
  </si>
  <si>
    <t>Xã Cư M'gar, Tỉnh Đắk Lắk</t>
  </si>
  <si>
    <t>Ea Tul</t>
  </si>
  <si>
    <t>ea-tul</t>
  </si>
  <si>
    <t>Xã Ea Tul</t>
  </si>
  <si>
    <t>Ea Tul, Đắk Lắk</t>
  </si>
  <si>
    <t>Xã Ea Tul, Tỉnh Đắk Lắk</t>
  </si>
  <si>
    <t>Pơng Drang</t>
  </si>
  <si>
    <t>pong-drang</t>
  </si>
  <si>
    <t>Xã Pơng Drang</t>
  </si>
  <si>
    <t>Pơng Drang, Đắk Lắk</t>
  </si>
  <si>
    <t>Xã Pơng Drang, Tỉnh Đắk Lắk</t>
  </si>
  <si>
    <t>Krông Búk</t>
  </si>
  <si>
    <t>krong-buk</t>
  </si>
  <si>
    <t>Xã Krông Búk</t>
  </si>
  <si>
    <t>Krông Búk, Đắk Lắk</t>
  </si>
  <si>
    <t>Xã Krông Búk, Tỉnh Đắk Lắk</t>
  </si>
  <si>
    <t>Cư Pơng</t>
  </si>
  <si>
    <t>cu-pong</t>
  </si>
  <si>
    <t>Xã Cư Pơng</t>
  </si>
  <si>
    <t>Cư Pơng, Đắk Lắk</t>
  </si>
  <si>
    <t>Xã Cư Pơng, Tỉnh Đắk Lắk</t>
  </si>
  <si>
    <t>Ea Khăl</t>
  </si>
  <si>
    <t>ea-khal</t>
  </si>
  <si>
    <t>Xã Ea Khăl</t>
  </si>
  <si>
    <t>Ea Khăl, Đắk Lắk</t>
  </si>
  <si>
    <t>Xã Ea Khăl, Tỉnh Đắk Lắk</t>
  </si>
  <si>
    <t>Ea Drăng</t>
  </si>
  <si>
    <t>ea-drang</t>
  </si>
  <si>
    <t>Xã Ea Drăng</t>
  </si>
  <si>
    <t>Ea Drăng, Đắk Lắk</t>
  </si>
  <si>
    <t>Xã Ea Drăng, Tỉnh Đắk Lắk</t>
  </si>
  <si>
    <t>Ea Wy</t>
  </si>
  <si>
    <t>ea-wy</t>
  </si>
  <si>
    <t>Xã Ea Wy</t>
  </si>
  <si>
    <t>Ea Wy, Đắk Lắk</t>
  </si>
  <si>
    <t>Xã Ea Wy, Tỉnh Đắk Lắk</t>
  </si>
  <si>
    <t>Ea Hiao</t>
  </si>
  <si>
    <t>ea-hiao</t>
  </si>
  <si>
    <t>Xã Ea Hiao</t>
  </si>
  <si>
    <t>Ea Hiao, Đắk Lắk</t>
  </si>
  <si>
    <t>Xã Ea Hiao, Tỉnh Đắk Lắk</t>
  </si>
  <si>
    <t>Krông Năng</t>
  </si>
  <si>
    <t>krong-nang</t>
  </si>
  <si>
    <t>Xã Krông Năng</t>
  </si>
  <si>
    <t>Krông Năng, Đắk Lắk</t>
  </si>
  <si>
    <t>Xã Krông Năng, Tỉnh Đắk Lắk</t>
  </si>
  <si>
    <t>Dliê Ya</t>
  </si>
  <si>
    <t>dlie-ya</t>
  </si>
  <si>
    <t>Xã Dliê Ya</t>
  </si>
  <si>
    <t>Dliê Ya, Đắk Lắk</t>
  </si>
  <si>
    <t>Xã Dliê Ya, Tỉnh Đắk Lắk</t>
  </si>
  <si>
    <t>Tam Giang, Đắk Lắk</t>
  </si>
  <si>
    <t>Xã Tam Giang, Tỉnh Đắk Lắk</t>
  </si>
  <si>
    <t>Xã Phú Xuân</t>
  </si>
  <si>
    <t>Phú Xuân, Đắk Lắk</t>
  </si>
  <si>
    <t>Xã Phú Xuân, Tỉnh Đắk Lắk</t>
  </si>
  <si>
    <t>Krông Pắc</t>
  </si>
  <si>
    <t>krong-pac</t>
  </si>
  <si>
    <t>Xã Krông Pắc</t>
  </si>
  <si>
    <t>Krông Pắc, Đắk Lắk</t>
  </si>
  <si>
    <t>Xã Krông Pắc, Tỉnh Đắk Lắk</t>
  </si>
  <si>
    <t>Ea Knuếc</t>
  </si>
  <si>
    <t>ea-knuec</t>
  </si>
  <si>
    <t>Xã Ea Knuếc</t>
  </si>
  <si>
    <t>Ea Knuếc, Đắk Lắk</t>
  </si>
  <si>
    <t>Xã Ea Knuếc, Tỉnh Đắk Lắk</t>
  </si>
  <si>
    <t>Tân Tiến, Đắk Lắk</t>
  </si>
  <si>
    <t>Xã Tân Tiến, Tỉnh Đắk Lắk</t>
  </si>
  <si>
    <t>Ea Phê</t>
  </si>
  <si>
    <t>ea-phe</t>
  </si>
  <si>
    <t>Xã Ea Phê</t>
  </si>
  <si>
    <t>Ea Phê, Đắk Lắk</t>
  </si>
  <si>
    <t>Xã Ea Phê, Tỉnh Đắk Lắk</t>
  </si>
  <si>
    <t>Ea Kly</t>
  </si>
  <si>
    <t>ea-kly</t>
  </si>
  <si>
    <t>Xã Ea Kly</t>
  </si>
  <si>
    <t>Ea Kly, Đắk Lắk</t>
  </si>
  <si>
    <t>Xã Ea Kly, Tỉnh Đắk Lắk</t>
  </si>
  <si>
    <t>Ea Kar</t>
  </si>
  <si>
    <t>ea-kar</t>
  </si>
  <si>
    <t>Xã Ea Kar</t>
  </si>
  <si>
    <t>Ea Kar, Đắk Lắk</t>
  </si>
  <si>
    <t>Xã Ea Kar, Tỉnh Đắk Lắk</t>
  </si>
  <si>
    <t>Ea Ô</t>
  </si>
  <si>
    <t>ea-o</t>
  </si>
  <si>
    <t>Xã Ea Ô</t>
  </si>
  <si>
    <t>Ea Ô, Đắk Lắk</t>
  </si>
  <si>
    <t>Xã Ea Ô, Tỉnh Đắk Lắk</t>
  </si>
  <si>
    <t>Ea Knốp</t>
  </si>
  <si>
    <t>ea-knop</t>
  </si>
  <si>
    <t>Xã Ea Knốp</t>
  </si>
  <si>
    <t>Ea Knốp, Đắk Lắk</t>
  </si>
  <si>
    <t>Xã Ea Knốp, Tỉnh Đắk Lắk</t>
  </si>
  <si>
    <t>Cư Yang</t>
  </si>
  <si>
    <t>cu-yang</t>
  </si>
  <si>
    <t>Xã Cư Yang</t>
  </si>
  <si>
    <t>Cư Yang, Đắk Lắk</t>
  </si>
  <si>
    <t>Xã Cư Yang, Tỉnh Đắk Lắk</t>
  </si>
  <si>
    <t>Ea Păl</t>
  </si>
  <si>
    <t>ea-pal</t>
  </si>
  <si>
    <t>Xã Ea Păl</t>
  </si>
  <si>
    <t>Ea Păl, Đắk Lắk</t>
  </si>
  <si>
    <t>Xã Ea Păl, Tỉnh Đắk Lắk</t>
  </si>
  <si>
    <t>M'Drắk</t>
  </si>
  <si>
    <t>mdrak</t>
  </si>
  <si>
    <t>Xã M'Drắk</t>
  </si>
  <si>
    <t>M'Drắk, Đắk Lắk</t>
  </si>
  <si>
    <t>Xã M'Drắk, Tỉnh Đắk Lắk</t>
  </si>
  <si>
    <t>Ea Riêng</t>
  </si>
  <si>
    <t>ea-rieng</t>
  </si>
  <si>
    <t>Xã Ea Riêng</t>
  </si>
  <si>
    <t>Ea Riêng, Đắk Lắk</t>
  </si>
  <si>
    <t>Xã Ea Riêng, Tỉnh Đắk Lắk</t>
  </si>
  <si>
    <t>Cư M'ta</t>
  </si>
  <si>
    <t>cu-mta</t>
  </si>
  <si>
    <t>Xã Cư M'ta</t>
  </si>
  <si>
    <t>Cư M'ta, Đắk Lắk</t>
  </si>
  <si>
    <t>Xã Cư M'ta, Tỉnh Đắk Lắk</t>
  </si>
  <si>
    <t>Krông Á</t>
  </si>
  <si>
    <t>krong-a</t>
  </si>
  <si>
    <t>Xã Krông Á</t>
  </si>
  <si>
    <t>Krông Á, Đắk Lắk</t>
  </si>
  <si>
    <t>Xã Krông Á, Tỉnh Đắk Lắk</t>
  </si>
  <si>
    <t>Cư Prao</t>
  </si>
  <si>
    <t>cu-prao</t>
  </si>
  <si>
    <t>Xã Cư Prao</t>
  </si>
  <si>
    <t>Cư Prao, Đắk Lắk</t>
  </si>
  <si>
    <t>Xã Cư Prao, Tỉnh Đắk Lắk</t>
  </si>
  <si>
    <t>Hòa Sơn</t>
  </si>
  <si>
    <t>hoa-son</t>
  </si>
  <si>
    <t>Xã Hòa Sơn</t>
  </si>
  <si>
    <t>Hòa Sơn, Đắk Lắk</t>
  </si>
  <si>
    <t>Xã Hòa Sơn, Tỉnh Đắk Lắk</t>
  </si>
  <si>
    <t>Dang Kang</t>
  </si>
  <si>
    <t>dang-kang</t>
  </si>
  <si>
    <t>Xã Dang Kang</t>
  </si>
  <si>
    <t>Dang Kang, Đắk Lắk</t>
  </si>
  <si>
    <t>Xã Dang Kang, Tỉnh Đắk Lắk</t>
  </si>
  <si>
    <t>Krông Bông</t>
  </si>
  <si>
    <t>krong-bong</t>
  </si>
  <si>
    <t>Xã Krông Bông</t>
  </si>
  <si>
    <t>Krông Bông, Đắk Lắk</t>
  </si>
  <si>
    <t>Xã Krông Bông, Tỉnh Đắk Lắk</t>
  </si>
  <si>
    <t>Yang Mao</t>
  </si>
  <si>
    <t>yang-mao</t>
  </si>
  <si>
    <t>Xã Yang Mao</t>
  </si>
  <si>
    <t>Yang Mao, Đắk Lắk</t>
  </si>
  <si>
    <t>Xã Yang Mao, Tỉnh Đắk Lắk</t>
  </si>
  <si>
    <t>Cư Pui</t>
  </si>
  <si>
    <t>cu-pui</t>
  </si>
  <si>
    <t>Xã Cư Pui</t>
  </si>
  <si>
    <t>Cư Pui, Đắk Lắk</t>
  </si>
  <si>
    <t>Xã Cư Pui, Tỉnh Đắk Lắk</t>
  </si>
  <si>
    <t>Liên Sơn Lắk</t>
  </si>
  <si>
    <t>lien-son-lak</t>
  </si>
  <si>
    <t>Xã Liên Sơn Lắk</t>
  </si>
  <si>
    <t>Liên Sơn Lắk, Đắk Lắk</t>
  </si>
  <si>
    <t>Xã Liên Sơn Lắk, Tỉnh Đắk Lắk</t>
  </si>
  <si>
    <t>Đắk Liêng</t>
  </si>
  <si>
    <t>dak-lieng</t>
  </si>
  <si>
    <t>Xã Đắk Liêng</t>
  </si>
  <si>
    <t>Đắk Liêng, Đắk Lắk</t>
  </si>
  <si>
    <t>Xã Đắk Liêng, Tỉnh Đắk Lắk</t>
  </si>
  <si>
    <t>Nam Ka</t>
  </si>
  <si>
    <t>nam-ka</t>
  </si>
  <si>
    <t>Xã Nam Ka</t>
  </si>
  <si>
    <t>Nam Ka, Đắk Lắk</t>
  </si>
  <si>
    <t>Xã Nam Ka, Tỉnh Đắk Lắk</t>
  </si>
  <si>
    <t>Đắk Phơi</t>
  </si>
  <si>
    <t>dak-phoi</t>
  </si>
  <si>
    <t>Xã Đắk Phơi</t>
  </si>
  <si>
    <t>Đắk Phơi, Đắk Lắk</t>
  </si>
  <si>
    <t>Xã Đắk Phơi, Tỉnh Đắk Lắk</t>
  </si>
  <si>
    <t>Ea Ning</t>
  </si>
  <si>
    <t>ea-ning</t>
  </si>
  <si>
    <t>Xã Ea Ning</t>
  </si>
  <si>
    <t>Ea Ning, Đắk Lắk</t>
  </si>
  <si>
    <t>Xã Ea Ning, Tỉnh Đắk Lắk</t>
  </si>
  <si>
    <t>Krông Ana</t>
  </si>
  <si>
    <t>krong-ana</t>
  </si>
  <si>
    <t>Xã Krông Ana</t>
  </si>
  <si>
    <t>Krông Ana, Đắk Lắk</t>
  </si>
  <si>
    <t>Xã Krông Ana, Tỉnh Đắk Lắk</t>
  </si>
  <si>
    <t>Dur Kmăl</t>
  </si>
  <si>
    <t>dur-kmal</t>
  </si>
  <si>
    <t>Xã Dur Kmăl</t>
  </si>
  <si>
    <t>Dur Kmăl, Đắk Lắk</t>
  </si>
  <si>
    <t>Xã Dur Kmăl, Tỉnh Đắk Lắk</t>
  </si>
  <si>
    <t>Ea Na</t>
  </si>
  <si>
    <t>ea-na</t>
  </si>
  <si>
    <t>Xã Ea Na</t>
  </si>
  <si>
    <t>Ea Na, Đắk Lắk</t>
  </si>
  <si>
    <t>Xã Ea Na, Tỉnh Đắk Lắk</t>
  </si>
  <si>
    <t>Xuân Thọ</t>
  </si>
  <si>
    <t>xuan-tho</t>
  </si>
  <si>
    <t>Xã Xuân Thọ</t>
  </si>
  <si>
    <t>Xuân Thọ, Đắk Lắk</t>
  </si>
  <si>
    <t>Xã Xuân Thọ, Tỉnh Đắk Lắk</t>
  </si>
  <si>
    <t>Xuân Cảnh</t>
  </si>
  <si>
    <t>xuan-canh</t>
  </si>
  <si>
    <t>Xã Xuân Cảnh</t>
  </si>
  <si>
    <t>Xuân Cảnh, Đắk Lắk</t>
  </si>
  <si>
    <t>Xã Xuân Cảnh, Tỉnh Đắk Lắk</t>
  </si>
  <si>
    <t>Xuân Lộc</t>
  </si>
  <si>
    <t>xuan-loc</t>
  </si>
  <si>
    <t>Xã Xuân Lộc</t>
  </si>
  <si>
    <t>Xuân Lộc, Đắk Lắk</t>
  </si>
  <si>
    <t>Xã Xuân Lộc, Tỉnh Đắk Lắk</t>
  </si>
  <si>
    <t>Đông Hòa, Đắk Lắk</t>
  </si>
  <si>
    <t>Phường Đông Hòa, Tỉnh Đắk Lắk</t>
  </si>
  <si>
    <t>Xã Hòa Xuân</t>
  </si>
  <si>
    <t>Hòa Xuân, Đắk Lắk</t>
  </si>
  <si>
    <t>Xã Hòa Xuân, Tỉnh Đắk Lắk</t>
  </si>
  <si>
    <t>Tuy An Bắc</t>
  </si>
  <si>
    <t>tuy-an-bac</t>
  </si>
  <si>
    <t>Xã Tuy An Bắc</t>
  </si>
  <si>
    <t>Tuy An Bắc, Đắk Lắk</t>
  </si>
  <si>
    <t>Xã Tuy An Bắc, Tỉnh Đắk Lắk</t>
  </si>
  <si>
    <t>Tuy An Đông</t>
  </si>
  <si>
    <t>tuy-an-dong</t>
  </si>
  <si>
    <t>Xã Tuy An Đông</t>
  </si>
  <si>
    <t>Tuy An Đông, Đắk Lắk</t>
  </si>
  <si>
    <t>Xã Tuy An Đông, Tỉnh Đắk Lắk</t>
  </si>
  <si>
    <t>Ô Loan</t>
  </si>
  <si>
    <t>o-loan</t>
  </si>
  <si>
    <t>Xã Ô Loan</t>
  </si>
  <si>
    <t>Ô Loan, Đắk Lắk</t>
  </si>
  <si>
    <t>Xã Ô Loan, Tỉnh Đắk Lắk</t>
  </si>
  <si>
    <t>Tuy An Nam</t>
  </si>
  <si>
    <t>tuy-an-nam</t>
  </si>
  <si>
    <t>Xã Tuy An Nam</t>
  </si>
  <si>
    <t>Tuy An Nam, Đắk Lắk</t>
  </si>
  <si>
    <t>Xã Tuy An Nam, Tỉnh Đắk Lắk</t>
  </si>
  <si>
    <t>Tuy An Tây</t>
  </si>
  <si>
    <t>tuy-an-tay</t>
  </si>
  <si>
    <t>Xã Tuy An Tây</t>
  </si>
  <si>
    <t>Tuy An Tây, Đắk Lắk</t>
  </si>
  <si>
    <t>Xã Tuy An Tây, Tỉnh Đắk Lắk</t>
  </si>
  <si>
    <t>Hòa Thịnh</t>
  </si>
  <si>
    <t>hoa-thinh</t>
  </si>
  <si>
    <t>Xã Hòa Thịnh</t>
  </si>
  <si>
    <t>Hòa Thịnh, Đắk Lắk</t>
  </si>
  <si>
    <t>Xã Hòa Thịnh, Tỉnh Đắk Lắk</t>
  </si>
  <si>
    <t>Hòa Mỹ</t>
  </si>
  <si>
    <t>hoa-my</t>
  </si>
  <si>
    <t>Xã Hòa Mỹ</t>
  </si>
  <si>
    <t>Hòa Mỹ, Đắk Lắk</t>
  </si>
  <si>
    <t>Xã Hòa Mỹ, Tỉnh Đắk Lắk</t>
  </si>
  <si>
    <t>Sơn Thành</t>
  </si>
  <si>
    <t>son-thanh</t>
  </si>
  <si>
    <t>Xã Sơn Thành</t>
  </si>
  <si>
    <t>Sơn Thành, Đắk Lắk</t>
  </si>
  <si>
    <t>Xã Sơn Thành, Tỉnh Đắk Lắk</t>
  </si>
  <si>
    <t>Sơn Hòa</t>
  </si>
  <si>
    <t>son-hoa</t>
  </si>
  <si>
    <t>Xã Sơn Hòa</t>
  </si>
  <si>
    <t>Sơn Hòa, Đắk Lắk</t>
  </si>
  <si>
    <t>Xã Sơn Hòa, Tỉnh Đắk Lắk</t>
  </si>
  <si>
    <t>Vân Hòa</t>
  </si>
  <si>
    <t>van-hoa</t>
  </si>
  <si>
    <t>Xã Vân Hòa</t>
  </si>
  <si>
    <t>Vân Hòa, Đắk Lắk</t>
  </si>
  <si>
    <t>Xã Vân Hòa, Tỉnh Đắk Lắk</t>
  </si>
  <si>
    <t>Tây Sơn</t>
  </si>
  <si>
    <t>tay-son</t>
  </si>
  <si>
    <t>Xã Tây Sơn</t>
  </si>
  <si>
    <t>Tây Sơn, Đắk Lắk</t>
  </si>
  <si>
    <t>Xã Tây Sơn, Tỉnh Đắk Lắk</t>
  </si>
  <si>
    <t>Xuân Lãnh</t>
  </si>
  <si>
    <t>xuan-lanh</t>
  </si>
  <si>
    <t>Xã Xuân Lãnh</t>
  </si>
  <si>
    <t>Xuân Lãnh, Đắk Lắk</t>
  </si>
  <si>
    <t>Xã Xuân Lãnh, Tỉnh Đắk Lắk</t>
  </si>
  <si>
    <t>Phú Mỡ</t>
  </si>
  <si>
    <t>phu-mo</t>
  </si>
  <si>
    <t>Xã Phú Mỡ</t>
  </si>
  <si>
    <t>Phú Mỡ, Đắk Lắk</t>
  </si>
  <si>
    <t>Xã Phú Mỡ, Tỉnh Đắk Lắk</t>
  </si>
  <si>
    <t>Xuân Phước</t>
  </si>
  <si>
    <t>xuan-phuoc</t>
  </si>
  <si>
    <t>Xã Xuân Phước</t>
  </si>
  <si>
    <t>Xuân Phước, Đắk Lắk</t>
  </si>
  <si>
    <t>Xã Xuân Phước, Tỉnh Đắk Lắk</t>
  </si>
  <si>
    <t>Đồng Xuân</t>
  </si>
  <si>
    <t>dong-xuan</t>
  </si>
  <si>
    <t>Xã Đồng Xuân</t>
  </si>
  <si>
    <t>Đồng Xuân, Đắk Lắk</t>
  </si>
  <si>
    <t>Xã Đồng Xuân, Tỉnh Đắk Lắk</t>
  </si>
  <si>
    <t>Sông Cầu</t>
  </si>
  <si>
    <t>song-cau</t>
  </si>
  <si>
    <t>Phường Sông Cầu</t>
  </si>
  <si>
    <t>Sông Cầu, Đắk Lắk</t>
  </si>
  <si>
    <t>Phường Sông Cầu, Tỉnh Đắk Lắk</t>
  </si>
  <si>
    <t>Suối Trai</t>
  </si>
  <si>
    <t>suoi-trai</t>
  </si>
  <si>
    <t>Xã Suối Trai</t>
  </si>
  <si>
    <t>Suối Trai, Đắk Lắk</t>
  </si>
  <si>
    <t>Xã Suối Trai, Tỉnh Đắk Lắk</t>
  </si>
  <si>
    <t>Tuy Hòa</t>
  </si>
  <si>
    <t>tuy-hoa</t>
  </si>
  <si>
    <t>Phường Tuy Hòa</t>
  </si>
  <si>
    <t>Tuy Hòa, Đắk Lắk</t>
  </si>
  <si>
    <t>Phường Tuy Hòa, Tỉnh Đắk Lắk</t>
  </si>
  <si>
    <t>Phú Hòa 1</t>
  </si>
  <si>
    <t>phu-hoa-1</t>
  </si>
  <si>
    <t>Xã Phú Hòa 1</t>
  </si>
  <si>
    <t>Phú Hòa 1, Đắk Lắk</t>
  </si>
  <si>
    <t>Xã Phú Hòa 1, Tỉnh Đắk Lắk</t>
  </si>
  <si>
    <t>Tây Hòa</t>
  </si>
  <si>
    <t>tay-hoa</t>
  </si>
  <si>
    <t>Xã Tây Hòa</t>
  </si>
  <si>
    <t>Tây Hòa, Đắk Lắk</t>
  </si>
  <si>
    <t>Xã Tây Hòa, Tỉnh Đắk Lắk</t>
  </si>
  <si>
    <t>Sông Hinh</t>
  </si>
  <si>
    <t>song-hinh</t>
  </si>
  <si>
    <t>Xã Sông Hinh</t>
  </si>
  <si>
    <t>Sông Hinh, Đắk Lắk</t>
  </si>
  <si>
    <t>Xã Sông Hinh, Tỉnh Đắk Lắk</t>
  </si>
  <si>
    <t>Tỉnh Điện Biên</t>
  </si>
  <si>
    <t>Mường Nhé</t>
  </si>
  <si>
    <t>muong-nhe</t>
  </si>
  <si>
    <t>Xã Mường Nhé</t>
  </si>
  <si>
    <t>Mường Nhé, Điện Biên</t>
  </si>
  <si>
    <t>Xã Mường Nhé, Tỉnh Điện Biên</t>
  </si>
  <si>
    <t>Sín Thầu</t>
  </si>
  <si>
    <t>sin-thau</t>
  </si>
  <si>
    <t>Xã Sín Thầu</t>
  </si>
  <si>
    <t>Sín Thầu, Điện Biên</t>
  </si>
  <si>
    <t>Xã Sín Thầu, Tỉnh Điện Biên</t>
  </si>
  <si>
    <t>Mường Toong</t>
  </si>
  <si>
    <t>muong-toong</t>
  </si>
  <si>
    <t>Xã Mường Toong</t>
  </si>
  <si>
    <t>Mường Toong, Điện Biên</t>
  </si>
  <si>
    <t>Xã Mường Toong, Tỉnh Điện Biên</t>
  </si>
  <si>
    <t>Nậm Kè</t>
  </si>
  <si>
    <t>nam-ke</t>
  </si>
  <si>
    <t>Xã Nậm Kè</t>
  </si>
  <si>
    <t>Nậm Kè, Điện Biên</t>
  </si>
  <si>
    <t>Xã Nậm Kè, Tỉnh Điện Biên</t>
  </si>
  <si>
    <t>Quảng Lâm, Điện Biên</t>
  </si>
  <si>
    <t>Xã Quảng Lâm, Tỉnh Điện Biên</t>
  </si>
  <si>
    <t>Nà Hỳ</t>
  </si>
  <si>
    <t>na-hy</t>
  </si>
  <si>
    <t>Xã Nà Hỳ</t>
  </si>
  <si>
    <t>Nà Hỳ, Điện Biên</t>
  </si>
  <si>
    <t>Xã Nà Hỳ, Tỉnh Điện Biên</t>
  </si>
  <si>
    <t>Mường Chà</t>
  </si>
  <si>
    <t>muong-cha</t>
  </si>
  <si>
    <t>Xã Mường Chà</t>
  </si>
  <si>
    <t>Mường Chà, Điện Biên</t>
  </si>
  <si>
    <t>Xã Mường Chà, Tỉnh Điện Biên</t>
  </si>
  <si>
    <t>Nà Bủng</t>
  </si>
  <si>
    <t>na-bung</t>
  </si>
  <si>
    <t>Xã Nà Bủng</t>
  </si>
  <si>
    <t>Nà Bủng, Điện Biên</t>
  </si>
  <si>
    <t>Xã Nà Bủng, Tỉnh Điện Biên</t>
  </si>
  <si>
    <t>Chà Tở</t>
  </si>
  <si>
    <t>cha-to</t>
  </si>
  <si>
    <t>Xã Chà Tở</t>
  </si>
  <si>
    <t>Chà Tở, Điện Biên</t>
  </si>
  <si>
    <t>Xã Chà Tở, Tỉnh Điện Biên</t>
  </si>
  <si>
    <t>Si Pa Phìn</t>
  </si>
  <si>
    <t>si-pa-phin</t>
  </si>
  <si>
    <t>Xã Si Pa Phìn</t>
  </si>
  <si>
    <t>Si Pa Phìn, Điện Biên</t>
  </si>
  <si>
    <t>Xã Si Pa Phìn, Tỉnh Điện Biên</t>
  </si>
  <si>
    <t>Mường Lay</t>
  </si>
  <si>
    <t>muong-lay</t>
  </si>
  <si>
    <t>Phường Mường Lay</t>
  </si>
  <si>
    <t>Mường Lay, Điện Biên</t>
  </si>
  <si>
    <t>Phường Mường Lay, Tỉnh Điện Biên</t>
  </si>
  <si>
    <t>Na Sang</t>
  </si>
  <si>
    <t>na-sang</t>
  </si>
  <si>
    <t>Xã Na Sang</t>
  </si>
  <si>
    <t>Na Sang, Điện Biên</t>
  </si>
  <si>
    <t>Xã Na Sang, Tỉnh Điện Biên</t>
  </si>
  <si>
    <t>Mường Tùng</t>
  </si>
  <si>
    <t>muong-tung</t>
  </si>
  <si>
    <t>Xã Mường Tùng</t>
  </si>
  <si>
    <t>Mường Tùng, Điện Biên</t>
  </si>
  <si>
    <t>Xã Mường Tùng, Tỉnh Điện Biên</t>
  </si>
  <si>
    <t>Pa Ham</t>
  </si>
  <si>
    <t>pa-ham</t>
  </si>
  <si>
    <t>Xã Pa Ham</t>
  </si>
  <si>
    <t>Pa Ham, Điện Biên</t>
  </si>
  <si>
    <t>Xã Pa Ham, Tỉnh Điện Biên</t>
  </si>
  <si>
    <t>Nậm Nèn</t>
  </si>
  <si>
    <t>nam-nen</t>
  </si>
  <si>
    <t>Xã Nậm Nèn</t>
  </si>
  <si>
    <t>Nậm Nèn, Điện Biên</t>
  </si>
  <si>
    <t>Xã Nậm Nèn, Tỉnh Điện Biên</t>
  </si>
  <si>
    <t>Mường Pồn</t>
  </si>
  <si>
    <t>muong-pon</t>
  </si>
  <si>
    <t>Xã Mường Pồn</t>
  </si>
  <si>
    <t>Mường Pồn, Điện Biên</t>
  </si>
  <si>
    <t>Xã Mường Pồn, Tỉnh Điện Biên</t>
  </si>
  <si>
    <t>Tủa Chùa</t>
  </si>
  <si>
    <t>tua-chua</t>
  </si>
  <si>
    <t>Xã Tủa Chùa</t>
  </si>
  <si>
    <t>Tủa Chùa, Điện Biên</t>
  </si>
  <si>
    <t>Xã Tủa Chùa, Tỉnh Điện Biên</t>
  </si>
  <si>
    <t>Xín Chải</t>
  </si>
  <si>
    <t>xin-chai</t>
  </si>
  <si>
    <t>Xã Xín Chải</t>
  </si>
  <si>
    <t>Xín Chải, Điện Biên</t>
  </si>
  <si>
    <t>Xã Xín Chải, Tỉnh Điện Biên</t>
  </si>
  <si>
    <t>Sính Phình</t>
  </si>
  <si>
    <t>sinh-phinh</t>
  </si>
  <si>
    <t>Xã Sính Phình</t>
  </si>
  <si>
    <t>Sính Phình, Điện Biên</t>
  </si>
  <si>
    <t>Xã Sính Phình, Tỉnh Điện Biên</t>
  </si>
  <si>
    <t>Tủa Thàng</t>
  </si>
  <si>
    <t>tua-thang</t>
  </si>
  <si>
    <t>Xã Tủa Thàng</t>
  </si>
  <si>
    <t>Tủa Thàng, Điện Biên</t>
  </si>
  <si>
    <t>Xã Tủa Thàng, Tỉnh Điện Biên</t>
  </si>
  <si>
    <t>Sáng Nhè</t>
  </si>
  <si>
    <t>sang-nhe</t>
  </si>
  <si>
    <t>Xã Sáng Nhè</t>
  </si>
  <si>
    <t>Sáng Nhè, Điện Biên</t>
  </si>
  <si>
    <t>Xã Sáng Nhè, Tỉnh Điện Biên</t>
  </si>
  <si>
    <t>Tuần Giáo</t>
  </si>
  <si>
    <t>tuan-giao</t>
  </si>
  <si>
    <t>Xã Tuần Giáo</t>
  </si>
  <si>
    <t>Tuần Giáo, Điện Biên</t>
  </si>
  <si>
    <t>Xã Tuần Giáo, Tỉnh Điện Biên</t>
  </si>
  <si>
    <t>Quài Tở</t>
  </si>
  <si>
    <t>quai-to</t>
  </si>
  <si>
    <t>Xã Quài Tở</t>
  </si>
  <si>
    <t>Quài Tở, Điện Biên</t>
  </si>
  <si>
    <t>Xã Quài Tở, Tỉnh Điện Biên</t>
  </si>
  <si>
    <t>Mường Mùn</t>
  </si>
  <si>
    <t>muong-mun</t>
  </si>
  <si>
    <t>Xã Mường Mùn</t>
  </si>
  <si>
    <t>Mường Mùn, Điện Biên</t>
  </si>
  <si>
    <t>Xã Mường Mùn, Tỉnh Điện Biên</t>
  </si>
  <si>
    <t>Pú Nhung</t>
  </si>
  <si>
    <t>pu-nhung</t>
  </si>
  <si>
    <t>Xã Pú Nhung</t>
  </si>
  <si>
    <t>Pú Nhung, Điện Biên</t>
  </si>
  <si>
    <t>Xã Pú Nhung, Tỉnh Điện Biên</t>
  </si>
  <si>
    <t>Chiềng Sinh</t>
  </si>
  <si>
    <t>chieng-sinh</t>
  </si>
  <si>
    <t>Xã Chiềng Sinh</t>
  </si>
  <si>
    <t>Chiềng Sinh, Điện Biên</t>
  </si>
  <si>
    <t>Xã Chiềng Sinh, Tỉnh Điện Biên</t>
  </si>
  <si>
    <t>Mường Ảng</t>
  </si>
  <si>
    <t>muong-ang</t>
  </si>
  <si>
    <t>Xã Mường Ảng</t>
  </si>
  <si>
    <t>Mường Ảng, Điện Biên</t>
  </si>
  <si>
    <t>Xã Mường Ảng, Tỉnh Điện Biên</t>
  </si>
  <si>
    <t>Nà Tấu</t>
  </si>
  <si>
    <t>na-tau</t>
  </si>
  <si>
    <t>Xã Nà Tấu</t>
  </si>
  <si>
    <t>Nà Tấu, Điện Biên</t>
  </si>
  <si>
    <t>Xã Nà Tấu, Tỉnh Điện Biên</t>
  </si>
  <si>
    <t>Búng Lao</t>
  </si>
  <si>
    <t>bung-lao</t>
  </si>
  <si>
    <t>Xã Búng Lao</t>
  </si>
  <si>
    <t>Búng Lao, Điện Biên</t>
  </si>
  <si>
    <t>Xã Búng Lao, Tỉnh Điện Biên</t>
  </si>
  <si>
    <t>Mường Lạn</t>
  </si>
  <si>
    <t>muong-lan</t>
  </si>
  <si>
    <t>Xã Mường Lạn</t>
  </si>
  <si>
    <t>Mường Lạn, Điện Biên</t>
  </si>
  <si>
    <t>Xã Mường Lạn, Tỉnh Điện Biên</t>
  </si>
  <si>
    <t>Mường Phăng</t>
  </si>
  <si>
    <t>muong-phang</t>
  </si>
  <si>
    <t>Xã Mường Phăng</t>
  </si>
  <si>
    <t>Mường Phăng, Điện Biên</t>
  </si>
  <si>
    <t>Xã Mường Phăng, Tỉnh Điện Biên</t>
  </si>
  <si>
    <t>Điện Biên Phủ</t>
  </si>
  <si>
    <t>dien-bien-phu</t>
  </si>
  <si>
    <t>Phường Điện Biên Phủ</t>
  </si>
  <si>
    <t>Điện Biên Phủ, Điện Biên</t>
  </si>
  <si>
    <t>Phường Điện Biên Phủ, Tỉnh Điện Biên</t>
  </si>
  <si>
    <t>Mường Thanh</t>
  </si>
  <si>
    <t>muong-thanh</t>
  </si>
  <si>
    <t>Phường Mường Thanh</t>
  </si>
  <si>
    <t>Mường Thanh, Điện Biên</t>
  </si>
  <si>
    <t>Phường Mường Thanh, Tỉnh Điện Biên</t>
  </si>
  <si>
    <t>Thanh Nưa</t>
  </si>
  <si>
    <t>thanh-nua</t>
  </si>
  <si>
    <t>Xã Thanh Nưa</t>
  </si>
  <si>
    <t>Thanh Nưa, Điện Biên</t>
  </si>
  <si>
    <t>Xã Thanh Nưa, Tỉnh Điện Biên</t>
  </si>
  <si>
    <t>Thanh An, Điện Biên</t>
  </si>
  <si>
    <t>Xã Thanh An, Tỉnh Điện Biên</t>
  </si>
  <si>
    <t>Thanh Yên</t>
  </si>
  <si>
    <t>thanh-yen</t>
  </si>
  <si>
    <t>Xã Thanh Yên</t>
  </si>
  <si>
    <t>Thanh Yên, Điện Biên</t>
  </si>
  <si>
    <t>Xã Thanh Yên, Tỉnh Điện Biên</t>
  </si>
  <si>
    <t>Sam Mứn</t>
  </si>
  <si>
    <t>sam-mun</t>
  </si>
  <si>
    <t>Xã Sam Mứn</t>
  </si>
  <si>
    <t>Sam Mứn, Điện Biên</t>
  </si>
  <si>
    <t>Xã Sam Mứn, Tỉnh Điện Biên</t>
  </si>
  <si>
    <t>Núa Ngam</t>
  </si>
  <si>
    <t>nua-ngam</t>
  </si>
  <si>
    <t>Xã Núa Ngam</t>
  </si>
  <si>
    <t>Núa Ngam, Điện Biên</t>
  </si>
  <si>
    <t>Xã Núa Ngam, Tỉnh Điện Biên</t>
  </si>
  <si>
    <t>Mường Nhà</t>
  </si>
  <si>
    <t>muong-nha</t>
  </si>
  <si>
    <t>Xã Mường Nhà</t>
  </si>
  <si>
    <t>Mường Nhà, Điện Biên</t>
  </si>
  <si>
    <t>Xã Mường Nhà, Tỉnh Điện Biên</t>
  </si>
  <si>
    <t>Na Son</t>
  </si>
  <si>
    <t>na-son</t>
  </si>
  <si>
    <t>Xã Na Son</t>
  </si>
  <si>
    <t>Na Son, Điện Biên</t>
  </si>
  <si>
    <t>Xã Na Son, Tỉnh Điện Biên</t>
  </si>
  <si>
    <t>Xa Dung</t>
  </si>
  <si>
    <t>xa-dung</t>
  </si>
  <si>
    <t>Xã Xa Dung</t>
  </si>
  <si>
    <t>Xa Dung, Điện Biên</t>
  </si>
  <si>
    <t>Xã Xa Dung, Tỉnh Điện Biên</t>
  </si>
  <si>
    <t>Pú Nhi</t>
  </si>
  <si>
    <t>pu-nhi</t>
  </si>
  <si>
    <t>Xã Pú Nhi</t>
  </si>
  <si>
    <t>Pú Nhi, Điện Biên</t>
  </si>
  <si>
    <t>Xã Pú Nhi, Tỉnh Điện Biên</t>
  </si>
  <si>
    <t>Mường Luân</t>
  </si>
  <si>
    <t>muong-luan</t>
  </si>
  <si>
    <t>Xã Mường Luân</t>
  </si>
  <si>
    <t>Mường Luân, Điện Biên</t>
  </si>
  <si>
    <t>Xã Mường Luân, Tỉnh Điện Biên</t>
  </si>
  <si>
    <t>Tìa Dình</t>
  </si>
  <si>
    <t>tia-dinh</t>
  </si>
  <si>
    <t>Xã Tìa Dình</t>
  </si>
  <si>
    <t>Tìa Dình, Điện Biên</t>
  </si>
  <si>
    <t>Xã Tìa Dình, Tỉnh Điện Biên</t>
  </si>
  <si>
    <t>Phình Giàng</t>
  </si>
  <si>
    <t>phinh-giang</t>
  </si>
  <si>
    <t>Xã Phình Giàng</t>
  </si>
  <si>
    <t>Phình Giàng, Điện Biên</t>
  </si>
  <si>
    <t>Xã Phình Giàng, Tỉnh Điện Biên</t>
  </si>
  <si>
    <t>Tỉnh Đồng Nai</t>
  </si>
  <si>
    <t>Dak Lua</t>
  </si>
  <si>
    <t>dak-lua</t>
  </si>
  <si>
    <t>Xã Dak Lua</t>
  </si>
  <si>
    <t>Dak Lua, Đồng Nai</t>
  </si>
  <si>
    <t>Xã Dak Lua, Tỉnh Đồng Nai</t>
  </si>
  <si>
    <t>Phú Lý</t>
  </si>
  <si>
    <t>phu-ly</t>
  </si>
  <si>
    <t>Xã Phú Lý</t>
  </si>
  <si>
    <t>Phú Lý, Đồng Nai</t>
  </si>
  <si>
    <t>Xã Phú Lý, Tỉnh Đồng Nai</t>
  </si>
  <si>
    <t>Xã Xuân Hòa</t>
  </si>
  <si>
    <t>Xuân Hòa, Đồng Nai</t>
  </si>
  <si>
    <t>Xã Xuân Hòa, Tỉnh Đồng Nai</t>
  </si>
  <si>
    <t>Phước Tân</t>
  </si>
  <si>
    <t>phuoc-tan</t>
  </si>
  <si>
    <t>Phường Phước Tân</t>
  </si>
  <si>
    <t>Phước Tân, Đồng Nai</t>
  </si>
  <si>
    <t>Phường Phước Tân, Tỉnh Đồng Nai</t>
  </si>
  <si>
    <t>Tam Phước</t>
  </si>
  <si>
    <t>tam-phuoc</t>
  </si>
  <si>
    <t>Phường Tam Phước</t>
  </si>
  <si>
    <t>Tam Phước, Đồng Nai</t>
  </si>
  <si>
    <t>Phường Tam Phước, Tỉnh Đồng Nai</t>
  </si>
  <si>
    <t>Đak Ơ</t>
  </si>
  <si>
    <t>dak-o</t>
  </si>
  <si>
    <t>Xã Đak Ơ</t>
  </si>
  <si>
    <t>Đak Ơ, Đồng Nai</t>
  </si>
  <si>
    <t>Xã Đak Ơ, Tỉnh Đồng Nai</t>
  </si>
  <si>
    <t>Xuân Đông</t>
  </si>
  <si>
    <t>xuan-dong</t>
  </si>
  <si>
    <t>Xã Xuân Đông</t>
  </si>
  <si>
    <t>Xuân Đông, Đồng Nai</t>
  </si>
  <si>
    <t>Xã Xuân Đông, Tỉnh Đồng Nai</t>
  </si>
  <si>
    <t>Bù Gia Mập</t>
  </si>
  <si>
    <t>bu-gia-map</t>
  </si>
  <si>
    <t>Xã Bù Gia Mập</t>
  </si>
  <si>
    <t>Bù Gia Mập, Đồng Nai</t>
  </si>
  <si>
    <t>Xã Bù Gia Mập, Tỉnh Đồng Nai</t>
  </si>
  <si>
    <t>Thanh Sơn</t>
  </si>
  <si>
    <t>thanh-son</t>
  </si>
  <si>
    <t>Xã Thanh Sơn</t>
  </si>
  <si>
    <t>Thanh Sơn, Đồng Nai</t>
  </si>
  <si>
    <t>Xã Thanh Sơn, Tỉnh Đồng Nai</t>
  </si>
  <si>
    <t>Xuân Lộc, Đồng Nai</t>
  </si>
  <si>
    <t>Xã Xuân Lộc, Tỉnh Đồng Nai</t>
  </si>
  <si>
    <t>Xuân Thành</t>
  </si>
  <si>
    <t>xuan-thanh</t>
  </si>
  <si>
    <t>Xã Xuân Thành</t>
  </si>
  <si>
    <t>Xuân Thành, Đồng Nai</t>
  </si>
  <si>
    <t>Xã Xuân Thành, Tỉnh Đồng Nai</t>
  </si>
  <si>
    <t>Xuân Bắc</t>
  </si>
  <si>
    <t>xuan-bac</t>
  </si>
  <si>
    <t>Xã Xuân Bắc</t>
  </si>
  <si>
    <t>Xuân Bắc, Đồng Nai</t>
  </si>
  <si>
    <t>Xã Xuân Bắc, Tỉnh Đồng Nai</t>
  </si>
  <si>
    <t>La Ngà</t>
  </si>
  <si>
    <t>la-nga</t>
  </si>
  <si>
    <t>Xã La Ngà</t>
  </si>
  <si>
    <t>La Ngà, Đồng Nai</t>
  </si>
  <si>
    <t>Xã La Ngà, Tỉnh Đồng Nai</t>
  </si>
  <si>
    <t>Định Quán</t>
  </si>
  <si>
    <t>dinh-quan</t>
  </si>
  <si>
    <t>Xã Định Quán</t>
  </si>
  <si>
    <t>Định Quán, Đồng Nai</t>
  </si>
  <si>
    <t>Xã Định Quán, Tỉnh Đồng Nai</t>
  </si>
  <si>
    <t>Phú Vinh, Đồng Nai</t>
  </si>
  <si>
    <t>Xã Phú Vinh, Tỉnh Đồng Nai</t>
  </si>
  <si>
    <t>Phú Hòa, Đồng Nai</t>
  </si>
  <si>
    <t>Xã Phú Hòa, Tỉnh Đồng Nai</t>
  </si>
  <si>
    <t>Tà Lài</t>
  </si>
  <si>
    <t>ta-lai</t>
  </si>
  <si>
    <t>Xã Tà Lài</t>
  </si>
  <si>
    <t>Tà Lài, Đồng Nai</t>
  </si>
  <si>
    <t>Xã Tà Lài, Tỉnh Đồng Nai</t>
  </si>
  <si>
    <t>Nam Cát Tiên</t>
  </si>
  <si>
    <t>nam-cat-tien</t>
  </si>
  <si>
    <t>Xã Nam Cát Tiên</t>
  </si>
  <si>
    <t>Nam Cát Tiên, Đồng Nai</t>
  </si>
  <si>
    <t>Xã Nam Cát Tiên, Tỉnh Đồng Nai</t>
  </si>
  <si>
    <t>Xã Tân Phú</t>
  </si>
  <si>
    <t>Tân Phú, Đồng Nai</t>
  </si>
  <si>
    <t>Xã Tân Phú, Tỉnh Đồng Nai</t>
  </si>
  <si>
    <t>Phú Lâm, Đồng Nai</t>
  </si>
  <si>
    <t>Xã Phú Lâm, Tỉnh Đồng Nai</t>
  </si>
  <si>
    <t>Trị An</t>
  </si>
  <si>
    <t>tri-an</t>
  </si>
  <si>
    <t>Xã Trị An</t>
  </si>
  <si>
    <t>Trị An, Đồng Nai</t>
  </si>
  <si>
    <t>Xã Trị An, Tỉnh Đồng Nai</t>
  </si>
  <si>
    <t>Tân An, Đồng Nai</t>
  </si>
  <si>
    <t>Xã Tân An, Tỉnh Đồng Nai</t>
  </si>
  <si>
    <t>Tân Triều</t>
  </si>
  <si>
    <t>tan-trieu</t>
  </si>
  <si>
    <t>Phường Tân Triều</t>
  </si>
  <si>
    <t>Tân Triều, Đồng Nai</t>
  </si>
  <si>
    <t>Phường Tân Triều, Tỉnh Đồng Nai</t>
  </si>
  <si>
    <t>Phú Riềng</t>
  </si>
  <si>
    <t>phu-rieng</t>
  </si>
  <si>
    <t>Xã Phú Riềng</t>
  </si>
  <si>
    <t>Phú Riềng, Đồng Nai</t>
  </si>
  <si>
    <t>Xã Phú Riềng, Tỉnh Đồng Nai</t>
  </si>
  <si>
    <t>Nhơn Trạch</t>
  </si>
  <si>
    <t>nhon-trach</t>
  </si>
  <si>
    <t>Xã Nhơn Trạch</t>
  </si>
  <si>
    <t>Nhơn Trạch, Đồng Nai</t>
  </si>
  <si>
    <t>Xã Nhơn Trạch, Tỉnh Đồng Nai</t>
  </si>
  <si>
    <t>Phước An</t>
  </si>
  <si>
    <t>phuoc-an</t>
  </si>
  <si>
    <t>Xã Phước An</t>
  </si>
  <si>
    <t>Phước An, Đồng Nai</t>
  </si>
  <si>
    <t>Xã Phước An, Tỉnh Đồng Nai</t>
  </si>
  <si>
    <t>Phước Thái</t>
  </si>
  <si>
    <t>phuoc-thai</t>
  </si>
  <si>
    <t>Xã Phước Thái</t>
  </si>
  <si>
    <t>Phước Thái, Đồng Nai</t>
  </si>
  <si>
    <t>Xã Phước Thái, Tỉnh Đồng Nai</t>
  </si>
  <si>
    <t>Xã Long Phước</t>
  </si>
  <si>
    <t>Long Phước, Đồng Nai</t>
  </si>
  <si>
    <t>Xã Long Phước, Tỉnh Đồng Nai</t>
  </si>
  <si>
    <t>Bình An, Đồng Nai</t>
  </si>
  <si>
    <t>Xã Bình An, Tỉnh Đồng Nai</t>
  </si>
  <si>
    <t>Long Thành</t>
  </si>
  <si>
    <t>Xã Long Thành</t>
  </si>
  <si>
    <t>Long Thành, Đồng Nai</t>
  </si>
  <si>
    <t>Xã Long Thành, Tỉnh Đồng Nai</t>
  </si>
  <si>
    <t>An Phước</t>
  </si>
  <si>
    <t>an-phuoc</t>
  </si>
  <si>
    <t>Xã An Phước</t>
  </si>
  <si>
    <t>An Phước, Đồng Nai</t>
  </si>
  <si>
    <t>Xã An Phước, Tỉnh Đồng Nai</t>
  </si>
  <si>
    <t>An Viễn</t>
  </si>
  <si>
    <t>an-vien</t>
  </si>
  <si>
    <t>Xã An Viễn</t>
  </si>
  <si>
    <t>An Viễn, Đồng Nai</t>
  </si>
  <si>
    <t>Xã An Viễn, Tỉnh Đồng Nai</t>
  </si>
  <si>
    <t>Bình Minh, Đồng Nai</t>
  </si>
  <si>
    <t>Xã Bình Minh, Tỉnh Đồng Nai</t>
  </si>
  <si>
    <t>Trảng Bom</t>
  </si>
  <si>
    <t>trang-bom</t>
  </si>
  <si>
    <t>Xã Trảng Bom</t>
  </si>
  <si>
    <t>Trảng Bom, Đồng Nai</t>
  </si>
  <si>
    <t>Xã Trảng Bom, Tỉnh Đồng Nai</t>
  </si>
  <si>
    <t>Bàu Hàm</t>
  </si>
  <si>
    <t>bau-ham</t>
  </si>
  <si>
    <t>Xã Bàu Hàm</t>
  </si>
  <si>
    <t>Bàu Hàm, Đồng Nai</t>
  </si>
  <si>
    <t>Xã Bàu Hàm, Tỉnh Đồng Nai</t>
  </si>
  <si>
    <t>Hưng Thịnh</t>
  </si>
  <si>
    <t>hung-thinh</t>
  </si>
  <si>
    <t>Xã Hưng Thịnh</t>
  </si>
  <si>
    <t>Hưng Thịnh, Đồng Nai</t>
  </si>
  <si>
    <t>Xã Hưng Thịnh, Tỉnh Đồng Nai</t>
  </si>
  <si>
    <t>Dầu Giây</t>
  </si>
  <si>
    <t>dau-giay</t>
  </si>
  <si>
    <t>Xã Dầu Giây</t>
  </si>
  <si>
    <t>Dầu Giây, Đồng Nai</t>
  </si>
  <si>
    <t>Xã Dầu Giây, Tỉnh Đồng Nai</t>
  </si>
  <si>
    <t>Gia Kiệm</t>
  </si>
  <si>
    <t>gia-kiem</t>
  </si>
  <si>
    <t>Xã Gia Kiệm</t>
  </si>
  <si>
    <t>Gia Kiệm, Đồng Nai</t>
  </si>
  <si>
    <t>Xã Gia Kiệm, Tỉnh Đồng Nai</t>
  </si>
  <si>
    <t>Thống Nhất</t>
  </si>
  <si>
    <t>thong-nhat</t>
  </si>
  <si>
    <t>Xã Thống Nhất</t>
  </si>
  <si>
    <t>Thống Nhất, Đồng Nai</t>
  </si>
  <si>
    <t>Xã Thống Nhất, Tỉnh Đồng Nai</t>
  </si>
  <si>
    <t>Bình Lộc</t>
  </si>
  <si>
    <t>binh-loc</t>
  </si>
  <si>
    <t>Phường Bình Lộc</t>
  </si>
  <si>
    <t>Bình Lộc, Đồng Nai</t>
  </si>
  <si>
    <t>Phường Bình Lộc, Tỉnh Đồng Nai</t>
  </si>
  <si>
    <t>Bảo Vinh</t>
  </si>
  <si>
    <t>bao-vinh</t>
  </si>
  <si>
    <t>Phường Bảo Vinh</t>
  </si>
  <si>
    <t>Bảo Vinh, Đồng Nai</t>
  </si>
  <si>
    <t>Phường Bảo Vinh, Tỉnh Đồng Nai</t>
  </si>
  <si>
    <t>Xuân Lập</t>
  </si>
  <si>
    <t>xuan-lap</t>
  </si>
  <si>
    <t>Phường Xuân Lập</t>
  </si>
  <si>
    <t>Xuân Lập, Đồng Nai</t>
  </si>
  <si>
    <t>Phường Xuân Lập, Tỉnh Đồng Nai</t>
  </si>
  <si>
    <t>Long Khánh</t>
  </si>
  <si>
    <t>long-khanh</t>
  </si>
  <si>
    <t>Phường Long Khánh</t>
  </si>
  <si>
    <t>Long Khánh, Đồng Nai</t>
  </si>
  <si>
    <t>Phường Long Khánh, Tỉnh Đồng Nai</t>
  </si>
  <si>
    <t>Hàng Gòn</t>
  </si>
  <si>
    <t>hang-gon</t>
  </si>
  <si>
    <t>Phường Hàng Gòn</t>
  </si>
  <si>
    <t>Hàng Gòn, Đồng Nai</t>
  </si>
  <si>
    <t>Phường Hàng Gòn, Tỉnh Đồng Nai</t>
  </si>
  <si>
    <t>Xuân Quế</t>
  </si>
  <si>
    <t>xuan-que</t>
  </si>
  <si>
    <t>Xã Xuân Quế</t>
  </si>
  <si>
    <t>Xuân Quế, Đồng Nai</t>
  </si>
  <si>
    <t>Xã Xuân Quế, Tỉnh Đồng Nai</t>
  </si>
  <si>
    <t>Xuân Đường</t>
  </si>
  <si>
    <t>xuan-duong</t>
  </si>
  <si>
    <t>Xã Xuân Đường</t>
  </si>
  <si>
    <t>Xuân Đường, Đồng Nai</t>
  </si>
  <si>
    <t>Xã Xuân Đường, Tỉnh Đồng Nai</t>
  </si>
  <si>
    <t>Cẩm Mỹ</t>
  </si>
  <si>
    <t>cam-my</t>
  </si>
  <si>
    <t>Xã Cẩm Mỹ</t>
  </si>
  <si>
    <t>Cẩm Mỹ, Đồng Nai</t>
  </si>
  <si>
    <t>Xã Cẩm Mỹ, Tỉnh Đồng Nai</t>
  </si>
  <si>
    <t>Sông Ray</t>
  </si>
  <si>
    <t>song-ray</t>
  </si>
  <si>
    <t>Xã Sông Ray</t>
  </si>
  <si>
    <t>Sông Ray, Đồng Nai</t>
  </si>
  <si>
    <t>Xã Sông Ray, Tỉnh Đồng Nai</t>
  </si>
  <si>
    <t>Xuân Định</t>
  </si>
  <si>
    <t>Xã Xuân Định</t>
  </si>
  <si>
    <t>Xuân Định, Đồng Nai</t>
  </si>
  <si>
    <t>Xã Xuân Định, Tỉnh Đồng Nai</t>
  </si>
  <si>
    <t>Xuân Phú, Đồng Nai</t>
  </si>
  <si>
    <t>Xã Xuân Phú, Tỉnh Đồng Nai</t>
  </si>
  <si>
    <t>Phú Trung</t>
  </si>
  <si>
    <t>phu-trung</t>
  </si>
  <si>
    <t>Xã Phú Trung</t>
  </si>
  <si>
    <t>Phú Trung, Đồng Nai</t>
  </si>
  <si>
    <t>Xã Phú Trung, Tỉnh Đồng Nai</t>
  </si>
  <si>
    <t>Thuận Lợi</t>
  </si>
  <si>
    <t>thuan-loi</t>
  </si>
  <si>
    <t>Xã Thuận Lợi</t>
  </si>
  <si>
    <t>Thuận Lợi, Đồng Nai</t>
  </si>
  <si>
    <t>Xã Thuận Lợi, Tỉnh Đồng Nai</t>
  </si>
  <si>
    <t>Đồng Tâm</t>
  </si>
  <si>
    <t>dong-tam</t>
  </si>
  <si>
    <t>Xã Đồng Tâm</t>
  </si>
  <si>
    <t>Đồng Tâm, Đồng Nai</t>
  </si>
  <si>
    <t>Xã Đồng Tâm, Tỉnh Đồng Nai</t>
  </si>
  <si>
    <t>Tân Lợi</t>
  </si>
  <si>
    <t>tan-loi</t>
  </si>
  <si>
    <t>Xã Tân Lợi</t>
  </si>
  <si>
    <t>Tân Lợi, Đồng Nai</t>
  </si>
  <si>
    <t>Xã Tân Lợi, Tỉnh Đồng Nai</t>
  </si>
  <si>
    <t>Đồng Phú</t>
  </si>
  <si>
    <t>Xã Đồng Phú</t>
  </si>
  <si>
    <t>Đồng Phú, Đồng Nai</t>
  </si>
  <si>
    <t>Xã Đồng Phú, Tỉnh Đồng Nai</t>
  </si>
  <si>
    <t>Phước Sơn</t>
  </si>
  <si>
    <t>phuoc-son</t>
  </si>
  <si>
    <t>Xã Phước Sơn</t>
  </si>
  <si>
    <t>Phước Sơn, Đồng Nai</t>
  </si>
  <si>
    <t>Xã Phước Sơn, Tỉnh Đồng Nai</t>
  </si>
  <si>
    <t>Nghĩa Trung</t>
  </si>
  <si>
    <t>nghia-trung</t>
  </si>
  <si>
    <t>Xã Nghĩa Trung</t>
  </si>
  <si>
    <t>Nghĩa Trung, Đồng Nai</t>
  </si>
  <si>
    <t>Xã Nghĩa Trung, Tỉnh Đồng Nai</t>
  </si>
  <si>
    <t>Bù Đăng</t>
  </si>
  <si>
    <t>bu-dang</t>
  </si>
  <si>
    <t>Xã Bù Đăng</t>
  </si>
  <si>
    <t>Bù Đăng, Đồng Nai</t>
  </si>
  <si>
    <t>Xã Bù Đăng, Tỉnh Đồng Nai</t>
  </si>
  <si>
    <t>Thọ Sơn</t>
  </si>
  <si>
    <t>tho-son</t>
  </si>
  <si>
    <t>Xã Thọ Sơn</t>
  </si>
  <si>
    <t>Thọ Sơn, Đồng Nai</t>
  </si>
  <si>
    <t>Xã Thọ Sơn, Tỉnh Đồng Nai</t>
  </si>
  <si>
    <t>Đak Nhau</t>
  </si>
  <si>
    <t>dak-nhau</t>
  </si>
  <si>
    <t>Xã Đak Nhau</t>
  </si>
  <si>
    <t>Đak Nhau, Đồng Nai</t>
  </si>
  <si>
    <t>Xã Đak Nhau, Tỉnh Đồng Nai</t>
  </si>
  <si>
    <t>Bom Bo</t>
  </si>
  <si>
    <t>bom-bo</t>
  </si>
  <si>
    <t>Xã Bom Bo</t>
  </si>
  <si>
    <t>Bom Bo, Đồng Nai</t>
  </si>
  <si>
    <t>Xã Bom Bo, Tỉnh Đồng Nai</t>
  </si>
  <si>
    <t>Long Bình, Đồng Nai</t>
  </si>
  <si>
    <t>Phường Long Bình, Tỉnh Đồng Nai</t>
  </si>
  <si>
    <t>Trảng Dài</t>
  </si>
  <si>
    <t>trang-dai</t>
  </si>
  <si>
    <t>Phường Trảng Dài</t>
  </si>
  <si>
    <t>Trảng Dài, Đồng Nai</t>
  </si>
  <si>
    <t>Phường Trảng Dài, Tỉnh Đồng Nai</t>
  </si>
  <si>
    <t>Hố Nai</t>
  </si>
  <si>
    <t>ho-nai</t>
  </si>
  <si>
    <t>Phường Hố Nai</t>
  </si>
  <si>
    <t>Hố Nai, Đồng Nai</t>
  </si>
  <si>
    <t>Phường Hố Nai, Tỉnh Đồng Nai</t>
  </si>
  <si>
    <t>Phường Long Hưng</t>
  </si>
  <si>
    <t>Long Hưng, Đồng Nai</t>
  </si>
  <si>
    <t>Phường Long Hưng, Tỉnh Đồng Nai</t>
  </si>
  <si>
    <t>Đại Phước</t>
  </si>
  <si>
    <t>dai-phuoc</t>
  </si>
  <si>
    <t>Xã Đại Phước</t>
  </si>
  <si>
    <t>Đại Phước, Đồng Nai</t>
  </si>
  <si>
    <t>Xã Đại Phước, Tỉnh Đồng Nai</t>
  </si>
  <si>
    <t>Bình Phước</t>
  </si>
  <si>
    <t>binh-phuoc</t>
  </si>
  <si>
    <t>Phường Bình Phước</t>
  </si>
  <si>
    <t>Bình Phước, Đồng Nai</t>
  </si>
  <si>
    <t>Phường Bình Phước, Tỉnh Đồng Nai</t>
  </si>
  <si>
    <t>Đồng Xoài</t>
  </si>
  <si>
    <t>dong-xoai</t>
  </si>
  <si>
    <t>Phường Đồng Xoài</t>
  </si>
  <si>
    <t>Đồng Xoài, Đồng Nai</t>
  </si>
  <si>
    <t>Phường Đồng Xoài, Tỉnh Đồng Nai</t>
  </si>
  <si>
    <t>Biên Hòa</t>
  </si>
  <si>
    <t>bien-hoa</t>
  </si>
  <si>
    <t>Phường Biên Hòa</t>
  </si>
  <si>
    <t>Biên Hòa, Đồng Nai</t>
  </si>
  <si>
    <t>Phường Biên Hòa, Tỉnh Đồng Nai</t>
  </si>
  <si>
    <t>Trấn Biên</t>
  </si>
  <si>
    <t>tran-bien</t>
  </si>
  <si>
    <t>Phường Trấn Biên</t>
  </si>
  <si>
    <t>Trấn Biên, Đồng Nai</t>
  </si>
  <si>
    <t>Phường Trấn Biên, Tỉnh Đồng Nai</t>
  </si>
  <si>
    <t>Tam Hiệp</t>
  </si>
  <si>
    <t>tam-hiep</t>
  </si>
  <si>
    <t>Phường Tam Hiệp</t>
  </si>
  <si>
    <t>Tam Hiệp, Đồng Nai</t>
  </si>
  <si>
    <t>Phường Tam Hiệp, Tỉnh Đồng Nai</t>
  </si>
  <si>
    <t>Phước Bình</t>
  </si>
  <si>
    <t>phuoc-binh</t>
  </si>
  <si>
    <t>Phường Phước Bình</t>
  </si>
  <si>
    <t>Phước Bình, Đồng Nai</t>
  </si>
  <si>
    <t>Phường Phước Bình, Tỉnh Đồng Nai</t>
  </si>
  <si>
    <t>Phước Long, Đồng Nai</t>
  </si>
  <si>
    <t>Phường Phước Long, Tỉnh Đồng Nai</t>
  </si>
  <si>
    <t>Bình Long</t>
  </si>
  <si>
    <t>binh-long</t>
  </si>
  <si>
    <t>Phường Bình Long</t>
  </si>
  <si>
    <t>Bình Long, Đồng Nai</t>
  </si>
  <si>
    <t>Phường Bình Long, Tỉnh Đồng Nai</t>
  </si>
  <si>
    <t>An Lộc</t>
  </si>
  <si>
    <t>an-loc</t>
  </si>
  <si>
    <t>Phường An Lộc</t>
  </si>
  <si>
    <t>An Lộc, Đồng Nai</t>
  </si>
  <si>
    <t>Phường An Lộc, Tỉnh Đồng Nai</t>
  </si>
  <si>
    <t>Minh Hưng</t>
  </si>
  <si>
    <t>minh-hung</t>
  </si>
  <si>
    <t>Phường Minh Hưng</t>
  </si>
  <si>
    <t>Minh Hưng, Đồng Nai</t>
  </si>
  <si>
    <t>Phường Minh Hưng, Tỉnh Đồng Nai</t>
  </si>
  <si>
    <t>Chơn Thành</t>
  </si>
  <si>
    <t>chon-thanh</t>
  </si>
  <si>
    <t>Phường Chơn Thành</t>
  </si>
  <si>
    <t>Chơn Thành, Đồng Nai</t>
  </si>
  <si>
    <t>Phường Chơn Thành, Tỉnh Đồng Nai</t>
  </si>
  <si>
    <t>Nha Bích</t>
  </si>
  <si>
    <t>nha-bich</t>
  </si>
  <si>
    <t>Xã Nha Bích</t>
  </si>
  <si>
    <t>Nha Bích, Đồng Nai</t>
  </si>
  <si>
    <t>Xã Nha Bích, Tỉnh Đồng Nai</t>
  </si>
  <si>
    <t>Tân Quan</t>
  </si>
  <si>
    <t>tan-quan</t>
  </si>
  <si>
    <t>Xã Tân Quan</t>
  </si>
  <si>
    <t>Tân Quan, Đồng Nai</t>
  </si>
  <si>
    <t>Xã Tân Quan, Tỉnh Đồng Nai</t>
  </si>
  <si>
    <t>Tân Hưng, Đồng Nai</t>
  </si>
  <si>
    <t>Xã Tân Hưng, Tỉnh Đồng Nai</t>
  </si>
  <si>
    <t>Tân Khai</t>
  </si>
  <si>
    <t>tan-khai</t>
  </si>
  <si>
    <t>Xã Tân Khai</t>
  </si>
  <si>
    <t>Tân Khai, Đồng Nai</t>
  </si>
  <si>
    <t>Xã Tân Khai, Tỉnh Đồng Nai</t>
  </si>
  <si>
    <t>Minh Đức</t>
  </si>
  <si>
    <t>minh-duc</t>
  </si>
  <si>
    <t>Xã Minh Đức</t>
  </si>
  <si>
    <t>Minh Đức, Đồng Nai</t>
  </si>
  <si>
    <t>Xã Minh Đức, Tỉnh Đồng Nai</t>
  </si>
  <si>
    <t>Lộc Thành</t>
  </si>
  <si>
    <t>loc-thanh</t>
  </si>
  <si>
    <t>Xã Lộc Thành</t>
  </si>
  <si>
    <t>Lộc Thành, Đồng Nai</t>
  </si>
  <si>
    <t>Xã Lộc Thành, Tỉnh Đồng Nai</t>
  </si>
  <si>
    <t>Lộc Ninh</t>
  </si>
  <si>
    <t>loc-ninh</t>
  </si>
  <si>
    <t>Xã Lộc Ninh</t>
  </si>
  <si>
    <t>Lộc Ninh, Đồng Nai</t>
  </si>
  <si>
    <t>Xã Lộc Ninh, Tỉnh Đồng Nai</t>
  </si>
  <si>
    <t>Lộc Hưng</t>
  </si>
  <si>
    <t>loc-hung</t>
  </si>
  <si>
    <t>Xã Lộc Hưng</t>
  </si>
  <si>
    <t>Lộc Hưng, Đồng Nai</t>
  </si>
  <si>
    <t>Xã Lộc Hưng, Tỉnh Đồng Nai</t>
  </si>
  <si>
    <t>Lộc Tấn</t>
  </si>
  <si>
    <t>loc-tan</t>
  </si>
  <si>
    <t>Xã Lộc Tấn</t>
  </si>
  <si>
    <t>Lộc Tấn, Đồng Nai</t>
  </si>
  <si>
    <t>Xã Lộc Tấn, Tỉnh Đồng Nai</t>
  </si>
  <si>
    <t>Lộc Thạnh</t>
  </si>
  <si>
    <t>Xã Lộc Thạnh</t>
  </si>
  <si>
    <t>Lộc Thạnh, Đồng Nai</t>
  </si>
  <si>
    <t>Xã Lộc Thạnh, Tỉnh Đồng Nai</t>
  </si>
  <si>
    <t>Lộc Quang</t>
  </si>
  <si>
    <t>loc-quang</t>
  </si>
  <si>
    <t>Xã Lộc Quang</t>
  </si>
  <si>
    <t>Lộc Quang, Đồng Nai</t>
  </si>
  <si>
    <t>Xã Lộc Quang, Tỉnh Đồng Nai</t>
  </si>
  <si>
    <t>Tân Tiến, Đồng Nai</t>
  </si>
  <si>
    <t>Xã Tân Tiến, Tỉnh Đồng Nai</t>
  </si>
  <si>
    <t>Thiện Hưng</t>
  </si>
  <si>
    <t>thien-hung</t>
  </si>
  <si>
    <t>Xã Thiện Hưng</t>
  </si>
  <si>
    <t>Thiện Hưng, Đồng Nai</t>
  </si>
  <si>
    <t>Xã Thiện Hưng, Tỉnh Đồng Nai</t>
  </si>
  <si>
    <t>Hưng Phước</t>
  </si>
  <si>
    <t>hung-phuoc</t>
  </si>
  <si>
    <t>Xã Hưng Phước</t>
  </si>
  <si>
    <t>Hưng Phước, Đồng Nai</t>
  </si>
  <si>
    <t>Xã Hưng Phước, Tỉnh Đồng Nai</t>
  </si>
  <si>
    <t>Phú Nghĩa, Đồng Nai</t>
  </si>
  <si>
    <t>Xã Phú Nghĩa, Tỉnh Đồng Nai</t>
  </si>
  <si>
    <t>Đa Kia</t>
  </si>
  <si>
    <t>da-kia</t>
  </si>
  <si>
    <t>Xã Đa Kia</t>
  </si>
  <si>
    <t>Đa Kia, Đồng Nai</t>
  </si>
  <si>
    <t>Xã Đa Kia, Tỉnh Đồng Nai</t>
  </si>
  <si>
    <t>Xã Bình Tân</t>
  </si>
  <si>
    <t>Bình Tân, Đồng Nai</t>
  </si>
  <si>
    <t>Xã Bình Tân, Tỉnh Đồng Nai</t>
  </si>
  <si>
    <t>Long Hà</t>
  </si>
  <si>
    <t>long-ha</t>
  </si>
  <si>
    <t>Xã Long Hà</t>
  </si>
  <si>
    <t>Long Hà, Đồng Nai</t>
  </si>
  <si>
    <t>Xã Long Hà, Tỉnh Đồng Nai</t>
  </si>
  <si>
    <t>Tỉnh Đồng Tháp</t>
  </si>
  <si>
    <t>Phong Mỹ</t>
  </si>
  <si>
    <t>phong-my</t>
  </si>
  <si>
    <t>Xã Phong Mỹ</t>
  </si>
  <si>
    <t>Phong Mỹ, Đồng Tháp</t>
  </si>
  <si>
    <t>Xã Phong Mỹ, Tỉnh Đồng Tháp</t>
  </si>
  <si>
    <t>Tân Long, Đồng Tháp</t>
  </si>
  <si>
    <t>Xã Tân Long, Tỉnh Đồng Tháp</t>
  </si>
  <si>
    <t>Thanh Bình</t>
  </si>
  <si>
    <t>Xã Thanh Bình</t>
  </si>
  <si>
    <t>Thanh Bình, Đồng Tháp</t>
  </si>
  <si>
    <t>Xã Thanh Bình, Tỉnh Đồng Tháp</t>
  </si>
  <si>
    <t>Tân Thạnh, Đồng Tháp</t>
  </si>
  <si>
    <t>Xã Tân Thạnh, Tỉnh Đồng Tháp</t>
  </si>
  <si>
    <t>Long Phú Thuận</t>
  </si>
  <si>
    <t>long-phu-thuan</t>
  </si>
  <si>
    <t>Xã Long Phú Thuận</t>
  </si>
  <si>
    <t>Long Phú Thuận, Đồng Tháp</t>
  </si>
  <si>
    <t>Xã Long Phú Thuận, Tỉnh Đồng Tháp</t>
  </si>
  <si>
    <t>Phú Cường</t>
  </si>
  <si>
    <t>phu-cuong</t>
  </si>
  <si>
    <t>Xã Phú Cường</t>
  </si>
  <si>
    <t>Phú Cường, Đồng Tháp</t>
  </si>
  <si>
    <t>Xã Phú Cường, Tỉnh Đồng Tháp</t>
  </si>
  <si>
    <t>Tân Hồng</t>
  </si>
  <si>
    <t>tan-hong</t>
  </si>
  <si>
    <t>Xã Tân Hồng</t>
  </si>
  <si>
    <t>Tân Hồng, Đồng Tháp</t>
  </si>
  <si>
    <t>Xã Tân Hồng, Tỉnh Đồng Tháp</t>
  </si>
  <si>
    <t>Xã Tân Thành</t>
  </si>
  <si>
    <t>Tân Thành, Đồng Tháp</t>
  </si>
  <si>
    <t>Xã Tân Thành, Tỉnh Đồng Tháp</t>
  </si>
  <si>
    <t>Tân Hộ Cơ</t>
  </si>
  <si>
    <t>tan-ho-co</t>
  </si>
  <si>
    <t>Xã Tân Hộ Cơ</t>
  </si>
  <si>
    <t>Tân Hộ Cơ, Đồng Tháp</t>
  </si>
  <si>
    <t>Xã Tân Hộ Cơ, Tỉnh Đồng Tháp</t>
  </si>
  <si>
    <t>An Phước, Đồng Tháp</t>
  </si>
  <si>
    <t>Xã An Phước, Tỉnh Đồng Tháp</t>
  </si>
  <si>
    <t>An Bình, Đồng Tháp</t>
  </si>
  <si>
    <t>Phường An Bình, Tỉnh Đồng Tháp</t>
  </si>
  <si>
    <t>Hồng Ngự</t>
  </si>
  <si>
    <t>hong-ngu</t>
  </si>
  <si>
    <t>Phường Hồng Ngự</t>
  </si>
  <si>
    <t>Hồng Ngự, Đồng Tháp</t>
  </si>
  <si>
    <t>Phường Hồng Ngự, Tỉnh Đồng Tháp</t>
  </si>
  <si>
    <t>Thường Lạc</t>
  </si>
  <si>
    <t>thuong-lac</t>
  </si>
  <si>
    <t>Phường Thường Lạc</t>
  </si>
  <si>
    <t>Thường Lạc, Đồng Tháp</t>
  </si>
  <si>
    <t>Phường Thường Lạc, Tỉnh Đồng Tháp</t>
  </si>
  <si>
    <t>Thường Phước</t>
  </si>
  <si>
    <t>thuong-phuoc</t>
  </si>
  <si>
    <t>Xã Thường Phước</t>
  </si>
  <si>
    <t>Thường Phước, Đồng Tháp</t>
  </si>
  <si>
    <t>Xã Thường Phước, Tỉnh Đồng Tháp</t>
  </si>
  <si>
    <t>Xã Long Khánh</t>
  </si>
  <si>
    <t>Long Khánh, Đồng Tháp</t>
  </si>
  <si>
    <t>Xã Long Khánh, Tỉnh Đồng Tháp</t>
  </si>
  <si>
    <t>An Hòa</t>
  </si>
  <si>
    <t>an-hoa</t>
  </si>
  <si>
    <t>Xã An Hòa</t>
  </si>
  <si>
    <t>An Hòa, Đồng Tháp</t>
  </si>
  <si>
    <t>Xã An Hòa, Tỉnh Đồng Tháp</t>
  </si>
  <si>
    <t>Tam Nông</t>
  </si>
  <si>
    <t>tam-nong</t>
  </si>
  <si>
    <t>Xã Tam Nông</t>
  </si>
  <si>
    <t>Tam Nông, Đồng Tháp</t>
  </si>
  <si>
    <t>Xã Tam Nông, Tỉnh Đồng Tháp</t>
  </si>
  <si>
    <t>Xã Phú Thọ</t>
  </si>
  <si>
    <t>Phú Thọ, Đồng Tháp</t>
  </si>
  <si>
    <t>Xã Phú Thọ, Tỉnh Đồng Tháp</t>
  </si>
  <si>
    <t>Tràm Chim</t>
  </si>
  <si>
    <t>tram-chim</t>
  </si>
  <si>
    <t>Xã Tràm Chim</t>
  </si>
  <si>
    <t>Tràm Chim, Đồng Tháp</t>
  </si>
  <si>
    <t>Xã Tràm Chim, Tỉnh Đồng Tháp</t>
  </si>
  <si>
    <t>An Long, Đồng Tháp</t>
  </si>
  <si>
    <t>Xã An Long, Tỉnh Đồng Tháp</t>
  </si>
  <si>
    <t>Bình Thành</t>
  </si>
  <si>
    <t>Xã Bình Thành</t>
  </si>
  <si>
    <t>Bình Thành, Đồng Tháp</t>
  </si>
  <si>
    <t>Xã Bình Thành, Tỉnh Đồng Tháp</t>
  </si>
  <si>
    <t>Tháp Mười</t>
  </si>
  <si>
    <t>thap-muoi</t>
  </si>
  <si>
    <t>Xã Tháp Mười</t>
  </si>
  <si>
    <t>Tháp Mười, Đồng Tháp</t>
  </si>
  <si>
    <t>Xã Tháp Mười, Tỉnh Đồng Tháp</t>
  </si>
  <si>
    <t>Thanh Mỹ</t>
  </si>
  <si>
    <t>Xã Thanh Mỹ</t>
  </si>
  <si>
    <t>Thanh Mỹ, Đồng Tháp</t>
  </si>
  <si>
    <t>Xã Thanh Mỹ, Tỉnh Đồng Tháp</t>
  </si>
  <si>
    <t>Mỹ Quí</t>
  </si>
  <si>
    <t>my-qui</t>
  </si>
  <si>
    <t>Xã Mỹ Quí</t>
  </si>
  <si>
    <t>Mỹ Quí, Đồng Tháp</t>
  </si>
  <si>
    <t>Xã Mỹ Quí, Tỉnh Đồng Tháp</t>
  </si>
  <si>
    <t>Đốc Binh Kiều</t>
  </si>
  <si>
    <t>doc-binh-kieu</t>
  </si>
  <si>
    <t>Xã Đốc Binh Kiều</t>
  </si>
  <si>
    <t>Đốc Binh Kiều, Đồng Tháp</t>
  </si>
  <si>
    <t>Xã Đốc Binh Kiều, Tỉnh Đồng Tháp</t>
  </si>
  <si>
    <t>Trường Xuân, Đồng Tháp</t>
  </si>
  <si>
    <t>Xã Trường Xuân, Tỉnh Đồng Tháp</t>
  </si>
  <si>
    <t>Phương Thịnh</t>
  </si>
  <si>
    <t>phuong-thinh</t>
  </si>
  <si>
    <t>Xã Phương Thịnh</t>
  </si>
  <si>
    <t>Phương Thịnh, Đồng Tháp</t>
  </si>
  <si>
    <t>Xã Phương Thịnh, Tỉnh Đồng Tháp</t>
  </si>
  <si>
    <t>Ba Sao</t>
  </si>
  <si>
    <t>ba-sao</t>
  </si>
  <si>
    <t>Xã Ba Sao</t>
  </si>
  <si>
    <t>Ba Sao, Đồng Tháp</t>
  </si>
  <si>
    <t>Xã Ba Sao, Tỉnh Đồng Tháp</t>
  </si>
  <si>
    <t>Mỹ Thọ</t>
  </si>
  <si>
    <t>my-tho</t>
  </si>
  <si>
    <t>Xã Mỹ Thọ</t>
  </si>
  <si>
    <t>Mỹ Thọ, Đồng Tháp</t>
  </si>
  <si>
    <t>Xã Mỹ Thọ, Tỉnh Đồng Tháp</t>
  </si>
  <si>
    <t>Bình Hàng Trung</t>
  </si>
  <si>
    <t>binh-hang-trung</t>
  </si>
  <si>
    <t>Xã Bình Hàng Trung</t>
  </si>
  <si>
    <t>Bình Hàng Trung, Đồng Tháp</t>
  </si>
  <si>
    <t>Xã Bình Hàng Trung, Tỉnh Đồng Tháp</t>
  </si>
  <si>
    <t>Mỹ Hiệp</t>
  </si>
  <si>
    <t>my-hiep</t>
  </si>
  <si>
    <t>Xã Mỹ Hiệp</t>
  </si>
  <si>
    <t>Mỹ Hiệp, Đồng Tháp</t>
  </si>
  <si>
    <t>Xã Mỹ Hiệp, Tỉnh Đồng Tháp</t>
  </si>
  <si>
    <t>Cao Lãnh</t>
  </si>
  <si>
    <t>cao-lanh</t>
  </si>
  <si>
    <t>Phường Cao Lãnh</t>
  </si>
  <si>
    <t>Cao Lãnh, Đồng Tháp</t>
  </si>
  <si>
    <t>Phường Cao Lãnh, Tỉnh Đồng Tháp</t>
  </si>
  <si>
    <t>Mỹ Ngãi</t>
  </si>
  <si>
    <t>my-ngai</t>
  </si>
  <si>
    <t>Phường Mỹ Ngãi</t>
  </si>
  <si>
    <t>Mỹ Ngãi, Đồng Tháp</t>
  </si>
  <si>
    <t>Phường Mỹ Ngãi, Tỉnh Đồng Tháp</t>
  </si>
  <si>
    <t>Mỹ Trà</t>
  </si>
  <si>
    <t>my-tra</t>
  </si>
  <si>
    <t>Phường Mỹ Trà</t>
  </si>
  <si>
    <t>Mỹ Trà, Đồng Tháp</t>
  </si>
  <si>
    <t>Phường Mỹ Trà, Tỉnh Đồng Tháp</t>
  </si>
  <si>
    <t>Mỹ An Hưng</t>
  </si>
  <si>
    <t>my-an-hung</t>
  </si>
  <si>
    <t>Xã Mỹ An Hưng</t>
  </si>
  <si>
    <t>Mỹ An Hưng, Đồng Tháp</t>
  </si>
  <si>
    <t>Xã Mỹ An Hưng, Tỉnh Đồng Tháp</t>
  </si>
  <si>
    <t>Tân Khánh Trung</t>
  </si>
  <si>
    <t>tan-khanh-trung</t>
  </si>
  <si>
    <t>Xã Tân Khánh Trung</t>
  </si>
  <si>
    <t>Tân Khánh Trung, Đồng Tháp</t>
  </si>
  <si>
    <t>Xã Tân Khánh Trung, Tỉnh Đồng Tháp</t>
  </si>
  <si>
    <t>Lấp Vò</t>
  </si>
  <si>
    <t>lap-vo</t>
  </si>
  <si>
    <t>Xã Lấp Vò</t>
  </si>
  <si>
    <t>Lấp Vò, Đồng Tháp</t>
  </si>
  <si>
    <t>Xã Lấp Vò, Tỉnh Đồng Tháp</t>
  </si>
  <si>
    <t>Lai Vung</t>
  </si>
  <si>
    <t>lai-vung</t>
  </si>
  <si>
    <t>Xã Lai Vung</t>
  </si>
  <si>
    <t>Lai Vung, Đồng Tháp</t>
  </si>
  <si>
    <t>Xã Lai Vung, Tỉnh Đồng Tháp</t>
  </si>
  <si>
    <t>Hòa Long</t>
  </si>
  <si>
    <t>hoa-long</t>
  </si>
  <si>
    <t>Xã Hòa Long</t>
  </si>
  <si>
    <t>Hòa Long, Đồng Tháp</t>
  </si>
  <si>
    <t>Xã Hòa Long, Tỉnh Đồng Tháp</t>
  </si>
  <si>
    <t>Phong Hòa</t>
  </si>
  <si>
    <t>phong-hoa</t>
  </si>
  <si>
    <t>Xã Phong Hòa</t>
  </si>
  <si>
    <t>Phong Hòa, Đồng Tháp</t>
  </si>
  <si>
    <t>Xã Phong Hòa, Tỉnh Đồng Tháp</t>
  </si>
  <si>
    <t>Sa Đéc</t>
  </si>
  <si>
    <t>sa-dec</t>
  </si>
  <si>
    <t>Phường Sa Đéc</t>
  </si>
  <si>
    <t>Sa Đéc, Đồng Tháp</t>
  </si>
  <si>
    <t>Phường Sa Đéc, Tỉnh Đồng Tháp</t>
  </si>
  <si>
    <t>Tân Dương</t>
  </si>
  <si>
    <t>tan-duong</t>
  </si>
  <si>
    <t>Xã Tân Dương</t>
  </si>
  <si>
    <t>Tân Dương, Đồng Tháp</t>
  </si>
  <si>
    <t>Xã Tân Dương, Tỉnh Đồng Tháp</t>
  </si>
  <si>
    <t>Phú Hựu</t>
  </si>
  <si>
    <t>Xã Phú Hựu</t>
  </si>
  <si>
    <t>Phú Hựu, Đồng Tháp</t>
  </si>
  <si>
    <t>Xã Phú Hựu, Tỉnh Đồng Tháp</t>
  </si>
  <si>
    <t>Tân Nhuận Đông</t>
  </si>
  <si>
    <t>tan-nhuan-dong</t>
  </si>
  <si>
    <t>Xã Tân Nhuận Đông</t>
  </si>
  <si>
    <t>Tân Nhuận Đông, Đồng Tháp</t>
  </si>
  <si>
    <t>Xã Tân Nhuận Đông, Tỉnh Đồng Tháp</t>
  </si>
  <si>
    <t>Tân Phú Trung</t>
  </si>
  <si>
    <t>tan-phu-trung</t>
  </si>
  <si>
    <t>Xã Tân Phú Trung</t>
  </si>
  <si>
    <t>Tân Phú Trung, Đồng Tháp</t>
  </si>
  <si>
    <t>Xã Tân Phú Trung, Tỉnh Đồng Tháp</t>
  </si>
  <si>
    <t>Thanh Hưng</t>
  </si>
  <si>
    <t>Xã Thanh Hưng</t>
  </si>
  <si>
    <t>Thanh Hưng, Đồng Tháp</t>
  </si>
  <si>
    <t>Xã Thanh Hưng, Tỉnh Đồng Tháp</t>
  </si>
  <si>
    <t>An Hữu</t>
  </si>
  <si>
    <t>an-huu</t>
  </si>
  <si>
    <t>Xã An Hữu</t>
  </si>
  <si>
    <t>An Hữu, Đồng Tháp</t>
  </si>
  <si>
    <t>Xã An Hữu, Tỉnh Đồng Tháp</t>
  </si>
  <si>
    <t>Mỹ Lợi</t>
  </si>
  <si>
    <t>my-loi</t>
  </si>
  <si>
    <t>Xã Mỹ Lợi</t>
  </si>
  <si>
    <t>Mỹ Lợi, Đồng Tháp</t>
  </si>
  <si>
    <t>Xã Mỹ Lợi, Tỉnh Đồng Tháp</t>
  </si>
  <si>
    <t>Mỹ Đức Tây</t>
  </si>
  <si>
    <t>my-duc-tay</t>
  </si>
  <si>
    <t>Xã Mỹ Đức Tây</t>
  </si>
  <si>
    <t>Mỹ Đức Tây, Đồng Tháp</t>
  </si>
  <si>
    <t>Xã Mỹ Đức Tây, Tỉnh Đồng Tháp</t>
  </si>
  <si>
    <t>Mỹ Thiện</t>
  </si>
  <si>
    <t>my-thien</t>
  </si>
  <si>
    <t>Xã Mỹ Thiện</t>
  </si>
  <si>
    <t>Mỹ Thiện, Đồng Tháp</t>
  </si>
  <si>
    <t>Xã Mỹ Thiện, Tỉnh Đồng Tháp</t>
  </si>
  <si>
    <t>Hậu Mỹ</t>
  </si>
  <si>
    <t>hau-my</t>
  </si>
  <si>
    <t>Xã Hậu Mỹ</t>
  </si>
  <si>
    <t>Hậu Mỹ, Đồng Tháp</t>
  </si>
  <si>
    <t>Xã Hậu Mỹ, Tỉnh Đồng Tháp</t>
  </si>
  <si>
    <t>Hội Cư</t>
  </si>
  <si>
    <t>hoi-cu</t>
  </si>
  <si>
    <t>Xã Hội Cư</t>
  </si>
  <si>
    <t>Hội Cư, Đồng Tháp</t>
  </si>
  <si>
    <t>Xã Hội Cư, Tỉnh Đồng Tháp</t>
  </si>
  <si>
    <t>Cái Bè</t>
  </si>
  <si>
    <t>cai-be</t>
  </si>
  <si>
    <t>Xã Cái Bè</t>
  </si>
  <si>
    <t>Cái Bè, Đồng Tháp</t>
  </si>
  <si>
    <t>Xã Cái Bè, Tỉnh Đồng Tháp</t>
  </si>
  <si>
    <t>Hiệp Đức, Đồng Tháp</t>
  </si>
  <si>
    <t>Xã Hiệp Đức, Tỉnh Đồng Tháp</t>
  </si>
  <si>
    <t>Xã Bình Phú</t>
  </si>
  <si>
    <t>Bình Phú, Đồng Tháp</t>
  </si>
  <si>
    <t>Xã Bình Phú, Tỉnh Đồng Tháp</t>
  </si>
  <si>
    <t>Ngũ Hiệp</t>
  </si>
  <si>
    <t>ngu-hiep</t>
  </si>
  <si>
    <t>Xã Ngũ Hiệp</t>
  </si>
  <si>
    <t>Ngũ Hiệp, Đồng Tháp</t>
  </si>
  <si>
    <t>Xã Ngũ Hiệp, Tỉnh Đồng Tháp</t>
  </si>
  <si>
    <t>Long Tiên</t>
  </si>
  <si>
    <t>long-tien</t>
  </si>
  <si>
    <t>Xã Long Tiên</t>
  </si>
  <si>
    <t>Long Tiên, Đồng Tháp</t>
  </si>
  <si>
    <t>Xã Long Tiên, Tỉnh Đồng Tháp</t>
  </si>
  <si>
    <t>Mỹ Thành</t>
  </si>
  <si>
    <t>my-thanh</t>
  </si>
  <si>
    <t>Xã Mỹ Thành</t>
  </si>
  <si>
    <t>Mỹ Thành, Đồng Tháp</t>
  </si>
  <si>
    <t>Xã Mỹ Thành, Tỉnh Đồng Tháp</t>
  </si>
  <si>
    <t>Thạnh Phú, Đồng Tháp</t>
  </si>
  <si>
    <t>Xã Thạnh Phú, Tỉnh Đồng Tháp</t>
  </si>
  <si>
    <t>Mỹ Phước Tây</t>
  </si>
  <si>
    <t>my-phuoc-tay</t>
  </si>
  <si>
    <t>Phường Mỹ Phước Tây</t>
  </si>
  <si>
    <t>Mỹ Phước Tây, Đồng Tháp</t>
  </si>
  <si>
    <t>Phường Mỹ Phước Tây, Tỉnh Đồng Tháp</t>
  </si>
  <si>
    <t>Thanh Hòa</t>
  </si>
  <si>
    <t>Phường Thanh Hòa</t>
  </si>
  <si>
    <t>Thanh Hòa, Đồng Tháp</t>
  </si>
  <si>
    <t>Phường Thanh Hòa, Tỉnh Đồng Tháp</t>
  </si>
  <si>
    <t>Cai Lậy</t>
  </si>
  <si>
    <t>cai-lay</t>
  </si>
  <si>
    <t>Phường Cai Lậy</t>
  </si>
  <si>
    <t>Cai Lậy, Đồng Tháp</t>
  </si>
  <si>
    <t>Phường Cai Lậy, Tỉnh Đồng Tháp</t>
  </si>
  <si>
    <t>Nhị Quý</t>
  </si>
  <si>
    <t>nhi-quy</t>
  </si>
  <si>
    <t>Phường Nhị Quý</t>
  </si>
  <si>
    <t>Nhị Quý, Đồng Tháp</t>
  </si>
  <si>
    <t>Phường Nhị Quý, Tỉnh Đồng Tháp</t>
  </si>
  <si>
    <t>Tân Phú, Đồng Tháp</t>
  </si>
  <si>
    <t>Xã Tân Phú, Tỉnh Đồng Tháp</t>
  </si>
  <si>
    <t>Tân Phước 1</t>
  </si>
  <si>
    <t>tan-phuoc-1</t>
  </si>
  <si>
    <t>Xã Tân Phước 1</t>
  </si>
  <si>
    <t>Tân Phước 1, Đồng Tháp</t>
  </si>
  <si>
    <t>Xã Tân Phước 1, Tỉnh Đồng Tháp</t>
  </si>
  <si>
    <t>Tân Phước 2</t>
  </si>
  <si>
    <t>tan-phuoc-2</t>
  </si>
  <si>
    <t>Xã Tân Phước 2</t>
  </si>
  <si>
    <t>Tân Phước 2, Đồng Tháp</t>
  </si>
  <si>
    <t>Xã Tân Phước 2, Tỉnh Đồng Tháp</t>
  </si>
  <si>
    <t>Tân Phước 3</t>
  </si>
  <si>
    <t>tan-phuoc-3</t>
  </si>
  <si>
    <t>Xã Tân Phước 3</t>
  </si>
  <si>
    <t>Tân Phước 3, Đồng Tháp</t>
  </si>
  <si>
    <t>Xã Tân Phước 3, Tỉnh Đồng Tháp</t>
  </si>
  <si>
    <t>Hưng Thạnh</t>
  </si>
  <si>
    <t>hung-thanh</t>
  </si>
  <si>
    <t>Xã Hưng Thạnh</t>
  </si>
  <si>
    <t>Hưng Thạnh, Đồng Tháp</t>
  </si>
  <si>
    <t>Xã Hưng Thạnh, Tỉnh Đồng Tháp</t>
  </si>
  <si>
    <t>Tân Hương</t>
  </si>
  <si>
    <t>tan-huong</t>
  </si>
  <si>
    <t>Xã Tân Hương</t>
  </si>
  <si>
    <t>Tân Hương, Đồng Tháp</t>
  </si>
  <si>
    <t>Xã Tân Hương, Tỉnh Đồng Tháp</t>
  </si>
  <si>
    <t>Châu Thành, Đồng Tháp</t>
  </si>
  <si>
    <t>Xã Châu Thành, Tỉnh Đồng Tháp</t>
  </si>
  <si>
    <t>Long Hưng, Đồng Tháp</t>
  </si>
  <si>
    <t>Xã Long Hưng, Tỉnh Đồng Tháp</t>
  </si>
  <si>
    <t>Long Định</t>
  </si>
  <si>
    <t>long-dinh</t>
  </si>
  <si>
    <t>Xã Long Định</t>
  </si>
  <si>
    <t>Long Định, Đồng Tháp</t>
  </si>
  <si>
    <t>Xã Long Định, Tỉnh Đồng Tháp</t>
  </si>
  <si>
    <t>Vĩnh Kim</t>
  </si>
  <si>
    <t>vinh-kim</t>
  </si>
  <si>
    <t>Xã Vĩnh Kim</t>
  </si>
  <si>
    <t>Vĩnh Kim, Đồng Tháp</t>
  </si>
  <si>
    <t>Xã Vĩnh Kim, Tỉnh Đồng Tháp</t>
  </si>
  <si>
    <t>Kim Sơn</t>
  </si>
  <si>
    <t>kim-son</t>
  </si>
  <si>
    <t>Xã Kim Sơn</t>
  </si>
  <si>
    <t>Kim Sơn, Đồng Tháp</t>
  </si>
  <si>
    <t>Xã Kim Sơn, Tỉnh Đồng Tháp</t>
  </si>
  <si>
    <t>Xã Bình Trưng</t>
  </si>
  <si>
    <t>Bình Trưng, Đồng Tháp</t>
  </si>
  <si>
    <t>Xã Bình Trưng, Tỉnh Đồng Tháp</t>
  </si>
  <si>
    <t>Mỹ Tho</t>
  </si>
  <si>
    <t>Phường Mỹ Tho</t>
  </si>
  <si>
    <t>Mỹ Tho, Đồng Tháp</t>
  </si>
  <si>
    <t>Phường Mỹ Tho, Tỉnh Đồng Tháp</t>
  </si>
  <si>
    <t>Đạo Thạnh</t>
  </si>
  <si>
    <t>dao-thanh</t>
  </si>
  <si>
    <t>Phường Đạo Thạnh</t>
  </si>
  <si>
    <t>Đạo Thạnh, Đồng Tháp</t>
  </si>
  <si>
    <t>Phường Đạo Thạnh, Tỉnh Đồng Tháp</t>
  </si>
  <si>
    <t>Mỹ Phong</t>
  </si>
  <si>
    <t>my-phong</t>
  </si>
  <si>
    <t>Phường Mỹ Phong</t>
  </si>
  <si>
    <t>Mỹ Phong, Đồng Tháp</t>
  </si>
  <si>
    <t>Phường Mỹ Phong, Tỉnh Đồng Tháp</t>
  </si>
  <si>
    <t>Thới Sơn, Đồng Tháp</t>
  </si>
  <si>
    <t>Phường Thới Sơn, Tỉnh Đồng Tháp</t>
  </si>
  <si>
    <t>Trung An</t>
  </si>
  <si>
    <t>trung-an</t>
  </si>
  <si>
    <t>Phường Trung An</t>
  </si>
  <si>
    <t>Trung An, Đồng Tháp</t>
  </si>
  <si>
    <t>Phường Trung An, Tỉnh Đồng Tháp</t>
  </si>
  <si>
    <t>Mỹ Tịnh An</t>
  </si>
  <si>
    <t>my-tinh-an</t>
  </si>
  <si>
    <t>Xã Mỹ Tịnh An</t>
  </si>
  <si>
    <t>Mỹ Tịnh An, Đồng Tháp</t>
  </si>
  <si>
    <t>Xã Mỹ Tịnh An, Tỉnh Đồng Tháp</t>
  </si>
  <si>
    <t>Lương Hòa Lạc</t>
  </si>
  <si>
    <t>luong-hoa-lac</t>
  </si>
  <si>
    <t>Xã Lương Hòa Lạc</t>
  </si>
  <si>
    <t>Lương Hòa Lạc, Đồng Tháp</t>
  </si>
  <si>
    <t>Xã Lương Hòa Lạc, Tỉnh Đồng Tháp</t>
  </si>
  <si>
    <t>Tân Thuận Bình</t>
  </si>
  <si>
    <t>tan-thuan-binh</t>
  </si>
  <si>
    <t>Xã Tân Thuận Bình</t>
  </si>
  <si>
    <t>Tân Thuận Bình, Đồng Tháp</t>
  </si>
  <si>
    <t>Xã Tân Thuận Bình, Tỉnh Đồng Tháp</t>
  </si>
  <si>
    <t>Chợ Gạo</t>
  </si>
  <si>
    <t>cho-gao</t>
  </si>
  <si>
    <t>Xã Chợ Gạo</t>
  </si>
  <si>
    <t>Chợ Gạo, Đồng Tháp</t>
  </si>
  <si>
    <t>Xã Chợ Gạo, Tỉnh Đồng Tháp</t>
  </si>
  <si>
    <t>An Thạnh Thủy</t>
  </si>
  <si>
    <t>an-thanh-thuy</t>
  </si>
  <si>
    <t>Xã An Thạnh Thủy</t>
  </si>
  <si>
    <t>An Thạnh Thủy, Đồng Tháp</t>
  </si>
  <si>
    <t>Xã An Thạnh Thủy, Tỉnh Đồng Tháp</t>
  </si>
  <si>
    <t>Bình Ninh</t>
  </si>
  <si>
    <t>binh-ninh</t>
  </si>
  <si>
    <t>Xã Bình Ninh</t>
  </si>
  <si>
    <t>Bình Ninh, Đồng Tháp</t>
  </si>
  <si>
    <t>Xã Bình Ninh, Tỉnh Đồng Tháp</t>
  </si>
  <si>
    <t>Gò Công Đông</t>
  </si>
  <si>
    <t>go-cong-dong</t>
  </si>
  <si>
    <t>Xã Gò Công Đông</t>
  </si>
  <si>
    <t>Gò Công Đông, Đồng Tháp</t>
  </si>
  <si>
    <t>Xã Gò Công Đông, Tỉnh Đồng Tháp</t>
  </si>
  <si>
    <t>Tân Điền</t>
  </si>
  <si>
    <t>tan-dien</t>
  </si>
  <si>
    <t>Xã Tân Điền</t>
  </si>
  <si>
    <t>Tân Điền, Đồng Tháp</t>
  </si>
  <si>
    <t>Xã Tân Điền, Tỉnh Đồng Tháp</t>
  </si>
  <si>
    <t>Tân Hòa, Đồng Tháp</t>
  </si>
  <si>
    <t>Xã Tân Hòa, Tỉnh Đồng Tháp</t>
  </si>
  <si>
    <t>Tân Đông</t>
  </si>
  <si>
    <t>tan-dong</t>
  </si>
  <si>
    <t>Xã Tân Đông</t>
  </si>
  <si>
    <t>Tân Đông, Đồng Tháp</t>
  </si>
  <si>
    <t>Xã Tân Đông, Tỉnh Đồng Tháp</t>
  </si>
  <si>
    <t>Gia Thuận</t>
  </si>
  <si>
    <t>gia-thuan</t>
  </si>
  <si>
    <t>Xã Gia Thuận</t>
  </si>
  <si>
    <t>Gia Thuận, Đồng Tháp</t>
  </si>
  <si>
    <t>Xã Gia Thuận, Tỉnh Đồng Tháp</t>
  </si>
  <si>
    <t>Vĩnh Bình, Đồng Tháp</t>
  </si>
  <si>
    <t>Xã Vĩnh Bình, Tỉnh Đồng Tháp</t>
  </si>
  <si>
    <t>Đồng Sơn</t>
  </si>
  <si>
    <t>dong-son</t>
  </si>
  <si>
    <t>Xã Đồng Sơn</t>
  </si>
  <si>
    <t>Đồng Sơn, Đồng Tháp</t>
  </si>
  <si>
    <t>Xã Đồng Sơn, Tỉnh Đồng Tháp</t>
  </si>
  <si>
    <t>Phú Thành</t>
  </si>
  <si>
    <t>Xã Phú Thành</t>
  </si>
  <si>
    <t>Phú Thành, Đồng Tháp</t>
  </si>
  <si>
    <t>Xã Phú Thành, Tỉnh Đồng Tháp</t>
  </si>
  <si>
    <t>Xã Long Bình</t>
  </si>
  <si>
    <t>Long Bình, Đồng Tháp</t>
  </si>
  <si>
    <t>Xã Long Bình, Tỉnh Đồng Tháp</t>
  </si>
  <si>
    <t>Vĩnh Hựu</t>
  </si>
  <si>
    <t>vinh-huu</t>
  </si>
  <si>
    <t>Xã Vĩnh Hựu</t>
  </si>
  <si>
    <t>Vĩnh Hựu, Đồng Tháp</t>
  </si>
  <si>
    <t>Xã Vĩnh Hựu, Tỉnh Đồng Tháp</t>
  </si>
  <si>
    <t>Gò Công</t>
  </si>
  <si>
    <t>go-cong</t>
  </si>
  <si>
    <t>Phường Gò Công</t>
  </si>
  <si>
    <t>Gò Công, Đồng Tháp</t>
  </si>
  <si>
    <t>Phường Gò Công, Tỉnh Đồng Tháp</t>
  </si>
  <si>
    <t>Long Thuận</t>
  </si>
  <si>
    <t>long-thuan</t>
  </si>
  <si>
    <t>Phường Long Thuận</t>
  </si>
  <si>
    <t>Long Thuận, Đồng Tháp</t>
  </si>
  <si>
    <t>Phường Long Thuận, Tỉnh Đồng Tháp</t>
  </si>
  <si>
    <t>Bình Xuân</t>
  </si>
  <si>
    <t>binh-xuan</t>
  </si>
  <si>
    <t>Phường Bình Xuân</t>
  </si>
  <si>
    <t>Bình Xuân, Đồng Tháp</t>
  </si>
  <si>
    <t>Phường Bình Xuân, Tỉnh Đồng Tháp</t>
  </si>
  <si>
    <t>Sơn Quy</t>
  </si>
  <si>
    <t>son-quy</t>
  </si>
  <si>
    <t>Phường Sơn Quy</t>
  </si>
  <si>
    <t>Sơn Quy, Đồng Tháp</t>
  </si>
  <si>
    <t>Phường Sơn Quy, Tỉnh Đồng Tháp</t>
  </si>
  <si>
    <t>Tân Thới</t>
  </si>
  <si>
    <t>tan-thoi</t>
  </si>
  <si>
    <t>Xã Tân Thới</t>
  </si>
  <si>
    <t>Tân Thới, Đồng Tháp</t>
  </si>
  <si>
    <t>Xã Tân Thới, Tỉnh Đồng Tháp</t>
  </si>
  <si>
    <t>Tân Phú Đông</t>
  </si>
  <si>
    <t>tan-phu-dong</t>
  </si>
  <si>
    <t>Xã Tân Phú Đông</t>
  </si>
  <si>
    <t>Tân Phú Đông, Đồng Tháp</t>
  </si>
  <si>
    <t>Xã Tân Phú Đông, Tỉnh Đồng Tháp</t>
  </si>
  <si>
    <t>Tỉnh Gia Lai</t>
  </si>
  <si>
    <t>Canh Liên</t>
  </si>
  <si>
    <t>canh-lien</t>
  </si>
  <si>
    <t>Xã Canh Liên</t>
  </si>
  <si>
    <t>Canh Liên, Gia Lai</t>
  </si>
  <si>
    <t>Xã Canh Liên, Tỉnh Gia Lai</t>
  </si>
  <si>
    <t>Nhơn Châu</t>
  </si>
  <si>
    <t>nhon-chau</t>
  </si>
  <si>
    <t>Xã Nhơn Châu</t>
  </si>
  <si>
    <t>Nhơn Châu, Gia Lai</t>
  </si>
  <si>
    <t>Xã Nhơn Châu, Tỉnh Gia Lai</t>
  </si>
  <si>
    <t>An Toàn</t>
  </si>
  <si>
    <t>an-toan</t>
  </si>
  <si>
    <t>Xã An Toàn</t>
  </si>
  <si>
    <t>An Toàn, Gia Lai</t>
  </si>
  <si>
    <t>Xã An Toàn, Tỉnh Gia Lai</t>
  </si>
  <si>
    <t>Vân Canh</t>
  </si>
  <si>
    <t>van-canh</t>
  </si>
  <si>
    <t>Xã Vân Canh</t>
  </si>
  <si>
    <t>Vân Canh, Gia Lai</t>
  </si>
  <si>
    <t>Xã Vân Canh, Tỉnh Gia Lai</t>
  </si>
  <si>
    <t>Ia Púch</t>
  </si>
  <si>
    <t>ia-puch</t>
  </si>
  <si>
    <t>Xã Ia Púch</t>
  </si>
  <si>
    <t>Ia Púch, Gia Lai</t>
  </si>
  <si>
    <t>Xã Ia Púch, Tỉnh Gia Lai</t>
  </si>
  <si>
    <t>Ia Mơ</t>
  </si>
  <si>
    <t>ia-mo</t>
  </si>
  <si>
    <t>Xã Ia Mơ</t>
  </si>
  <si>
    <t>Ia Mơ, Gia Lai</t>
  </si>
  <si>
    <t>Xã Ia Mơ, Tỉnh Gia Lai</t>
  </si>
  <si>
    <t>Ia Dom</t>
  </si>
  <si>
    <t>ia-dom</t>
  </si>
  <si>
    <t>Xã Ia Dom</t>
  </si>
  <si>
    <t>Ia Dom, Gia Lai</t>
  </si>
  <si>
    <t>Xã Ia Dom, Tỉnh Gia Lai</t>
  </si>
  <si>
    <t>Ia Nan</t>
  </si>
  <si>
    <t>ia-nan</t>
  </si>
  <si>
    <t>Xã Ia Nan</t>
  </si>
  <si>
    <t>Ia Nan, Gia Lai</t>
  </si>
  <si>
    <t>Xã Ia Nan, Tỉnh Gia Lai</t>
  </si>
  <si>
    <t>Ia Pnôn</t>
  </si>
  <si>
    <t>ia-pnon</t>
  </si>
  <si>
    <t>Xã Ia Pnôn</t>
  </si>
  <si>
    <t>Ia Pnôn, Gia Lai</t>
  </si>
  <si>
    <t>Xã Ia Pnôn, Tỉnh Gia Lai</t>
  </si>
  <si>
    <t>Canh Vinh</t>
  </si>
  <si>
    <t>canh-vinh</t>
  </si>
  <si>
    <t>Xã Canh Vinh</t>
  </si>
  <si>
    <t>Canh Vinh, Gia Lai</t>
  </si>
  <si>
    <t>Xã Canh Vinh, Tỉnh Gia Lai</t>
  </si>
  <si>
    <t>An Hòa, Gia Lai</t>
  </si>
  <si>
    <t>Xã An Hòa, Tỉnh Gia Lai</t>
  </si>
  <si>
    <t>Phù Mỹ Đông</t>
  </si>
  <si>
    <t>phu-my-dong</t>
  </si>
  <si>
    <t>Xã Phù Mỹ Đông</t>
  </si>
  <si>
    <t>Phù Mỹ Đông, Gia Lai</t>
  </si>
  <si>
    <t>Xã Phù Mỹ Đông, Tỉnh Gia Lai</t>
  </si>
  <si>
    <t>Quy Nhơn Đông</t>
  </si>
  <si>
    <t>quy-nhon-dong</t>
  </si>
  <si>
    <t>Phường Quy Nhơn Đông</t>
  </si>
  <si>
    <t>Quy Nhơn Đông, Gia Lai</t>
  </si>
  <si>
    <t>Phường Quy Nhơn Đông, Tỉnh Gia Lai</t>
  </si>
  <si>
    <t>Tây Sơn, Gia Lai</t>
  </si>
  <si>
    <t>Xã Tây Sơn, Tỉnh Gia Lai</t>
  </si>
  <si>
    <t>Ia Chia</t>
  </si>
  <si>
    <t>ia-chia</t>
  </si>
  <si>
    <t>Xã Ia Chia</t>
  </si>
  <si>
    <t>Ia Chia, Gia Lai</t>
  </si>
  <si>
    <t>Xã Ia Chia, Tỉnh Gia Lai</t>
  </si>
  <si>
    <t>Ia O</t>
  </si>
  <si>
    <t>ia-o</t>
  </si>
  <si>
    <t>Xã Ia O</t>
  </si>
  <si>
    <t>Ia O, Gia Lai</t>
  </si>
  <si>
    <t>Xã Ia O, Tỉnh Gia Lai</t>
  </si>
  <si>
    <t>Krong</t>
  </si>
  <si>
    <t>krong</t>
  </si>
  <si>
    <t>Xã Krong</t>
  </si>
  <si>
    <t>Krong, Gia Lai</t>
  </si>
  <si>
    <t>Xã Krong, Tỉnh Gia Lai</t>
  </si>
  <si>
    <t>Pleiku</t>
  </si>
  <si>
    <t>pleiku</t>
  </si>
  <si>
    <t>Phường Pleiku</t>
  </si>
  <si>
    <t>Pleiku, Gia Lai</t>
  </si>
  <si>
    <t>Phường Pleiku, Tỉnh Gia Lai</t>
  </si>
  <si>
    <t>Hội Phú</t>
  </si>
  <si>
    <t>hoi-phu</t>
  </si>
  <si>
    <t>Phường Hội Phú</t>
  </si>
  <si>
    <t>Hội Phú, Gia Lai</t>
  </si>
  <si>
    <t>Phường Hội Phú, Tỉnh Gia Lai</t>
  </si>
  <si>
    <t>Phường Thống Nhất</t>
  </si>
  <si>
    <t>Thống Nhất, Gia Lai</t>
  </si>
  <si>
    <t>Phường Thống Nhất, Tỉnh Gia Lai</t>
  </si>
  <si>
    <t>Diên Hồng, Gia Lai</t>
  </si>
  <si>
    <t>Phường Diên Hồng, Tỉnh Gia Lai</t>
  </si>
  <si>
    <t>An Phú, Gia Lai</t>
  </si>
  <si>
    <t>Phường An Phú, Tỉnh Gia Lai</t>
  </si>
  <si>
    <t>Biển Hồ</t>
  </si>
  <si>
    <t>bien-ho</t>
  </si>
  <si>
    <t>Xã Biển Hồ</t>
  </si>
  <si>
    <t>Biển Hồ, Gia Lai</t>
  </si>
  <si>
    <t>Xã Biển Hồ, Tỉnh Gia Lai</t>
  </si>
  <si>
    <t>Gào</t>
  </si>
  <si>
    <t>gao</t>
  </si>
  <si>
    <t>Xã Gào</t>
  </si>
  <si>
    <t>Gào, Gia Lai</t>
  </si>
  <si>
    <t>Xã Gào, Tỉnh Gia Lai</t>
  </si>
  <si>
    <t>Ia Ly</t>
  </si>
  <si>
    <t>ia-ly</t>
  </si>
  <si>
    <t>Xã Ia Ly</t>
  </si>
  <si>
    <t>Ia Ly, Gia Lai</t>
  </si>
  <si>
    <t>Xã Ia Ly, Tỉnh Gia Lai</t>
  </si>
  <si>
    <t>Chư Păh</t>
  </si>
  <si>
    <t>chu-pah</t>
  </si>
  <si>
    <t>Xã Chư Păh</t>
  </si>
  <si>
    <t>Chư Păh, Gia Lai</t>
  </si>
  <si>
    <t>Xã Chư Păh, Tỉnh Gia Lai</t>
  </si>
  <si>
    <t>Ia Khươl</t>
  </si>
  <si>
    <t>ia-khuol</t>
  </si>
  <si>
    <t>Xã Ia Khươl</t>
  </si>
  <si>
    <t>Ia Khươl, Gia Lai</t>
  </si>
  <si>
    <t>Xã Ia Khươl, Tỉnh Gia Lai</t>
  </si>
  <si>
    <t>Ia Phí</t>
  </si>
  <si>
    <t>ia-phi</t>
  </si>
  <si>
    <t>Xã Ia Phí</t>
  </si>
  <si>
    <t>Ia Phí, Gia Lai</t>
  </si>
  <si>
    <t>Xã Ia Phí, Tỉnh Gia Lai</t>
  </si>
  <si>
    <t>Chư Prông</t>
  </si>
  <si>
    <t>chu-prong</t>
  </si>
  <si>
    <t>Xã Chư Prông</t>
  </si>
  <si>
    <t>Chư Prông, Gia Lai</t>
  </si>
  <si>
    <t>Xã Chư Prông, Tỉnh Gia Lai</t>
  </si>
  <si>
    <t>Bàu Cạn</t>
  </si>
  <si>
    <t>bau-can</t>
  </si>
  <si>
    <t>Xã Bàu Cạn</t>
  </si>
  <si>
    <t>Bàu Cạn, Gia Lai</t>
  </si>
  <si>
    <t>Xã Bàu Cạn, Tỉnh Gia Lai</t>
  </si>
  <si>
    <t>Ia Boòng</t>
  </si>
  <si>
    <t>ia-boong</t>
  </si>
  <si>
    <t>Xã Ia Boòng</t>
  </si>
  <si>
    <t>Ia Boòng, Gia Lai</t>
  </si>
  <si>
    <t>Xã Ia Boòng, Tỉnh Gia Lai</t>
  </si>
  <si>
    <t>Ia Lâu</t>
  </si>
  <si>
    <t>ia-lau</t>
  </si>
  <si>
    <t>Xã Ia Lâu</t>
  </si>
  <si>
    <t>Ia Lâu, Gia Lai</t>
  </si>
  <si>
    <t>Xã Ia Lâu, Tỉnh Gia Lai</t>
  </si>
  <si>
    <t>Ia Pia</t>
  </si>
  <si>
    <t>ia-pia</t>
  </si>
  <si>
    <t>Xã Ia Pia</t>
  </si>
  <si>
    <t>Ia Pia, Gia Lai</t>
  </si>
  <si>
    <t>Xã Ia Pia, Tỉnh Gia Lai</t>
  </si>
  <si>
    <t>Ia Tôr</t>
  </si>
  <si>
    <t>ia-tor</t>
  </si>
  <si>
    <t>Xã Ia Tôr</t>
  </si>
  <si>
    <t>Ia Tôr, Gia Lai</t>
  </si>
  <si>
    <t>Xã Ia Tôr, Tỉnh Gia Lai</t>
  </si>
  <si>
    <t>Chư Sê</t>
  </si>
  <si>
    <t>chu-se</t>
  </si>
  <si>
    <t>Xã Chư Sê</t>
  </si>
  <si>
    <t>Chư Sê, Gia Lai</t>
  </si>
  <si>
    <t>Xã Chư Sê, Tỉnh Gia Lai</t>
  </si>
  <si>
    <t>Bờ Ngoong</t>
  </si>
  <si>
    <t>bo-ngoong</t>
  </si>
  <si>
    <t>Xã Bờ Ngoong</t>
  </si>
  <si>
    <t>Bờ Ngoong, Gia Lai</t>
  </si>
  <si>
    <t>Xã Bờ Ngoong, Tỉnh Gia Lai</t>
  </si>
  <si>
    <t>Ia Ko</t>
  </si>
  <si>
    <t>ia-ko</t>
  </si>
  <si>
    <t>Xã Ia Ko</t>
  </si>
  <si>
    <t>Ia Ko, Gia Lai</t>
  </si>
  <si>
    <t>Xã Ia Ko, Tỉnh Gia Lai</t>
  </si>
  <si>
    <t>Al Bá</t>
  </si>
  <si>
    <t>al-ba</t>
  </si>
  <si>
    <t>Xã Al Bá</t>
  </si>
  <si>
    <t>Al Bá, Gia Lai</t>
  </si>
  <si>
    <t>Xã Al Bá, Tỉnh Gia Lai</t>
  </si>
  <si>
    <t>Chư Pưh</t>
  </si>
  <si>
    <t>chu-puh</t>
  </si>
  <si>
    <t>Xã Chư Pưh</t>
  </si>
  <si>
    <t>Chư Pưh, Gia Lai</t>
  </si>
  <si>
    <t>Xã Chư Pưh, Tỉnh Gia Lai</t>
  </si>
  <si>
    <t>Ia Le</t>
  </si>
  <si>
    <t>ia-le</t>
  </si>
  <si>
    <t>Xã Ia Le</t>
  </si>
  <si>
    <t>Ia Le, Gia Lai</t>
  </si>
  <si>
    <t>Xã Ia Le, Tỉnh Gia Lai</t>
  </si>
  <si>
    <t>Ia Hrú</t>
  </si>
  <si>
    <t>ia-hru</t>
  </si>
  <si>
    <t>Xã Ia Hrú</t>
  </si>
  <si>
    <t>Ia Hrú, Gia Lai</t>
  </si>
  <si>
    <t>Xã Ia Hrú, Tỉnh Gia Lai</t>
  </si>
  <si>
    <t>An Khê, Gia Lai</t>
  </si>
  <si>
    <t>Phường An Khê, Tỉnh Gia Lai</t>
  </si>
  <si>
    <t>An Bình, Gia Lai</t>
  </si>
  <si>
    <t>Phường An Bình, Tỉnh Gia Lai</t>
  </si>
  <si>
    <t>Cửu An</t>
  </si>
  <si>
    <t>cuu-an</t>
  </si>
  <si>
    <t>Xã Cửu An</t>
  </si>
  <si>
    <t>Cửu An, Gia Lai</t>
  </si>
  <si>
    <t>Xã Cửu An, Tỉnh Gia Lai</t>
  </si>
  <si>
    <t>Đak Pơ</t>
  </si>
  <si>
    <t>dak-po</t>
  </si>
  <si>
    <t>Xã Đak Pơ</t>
  </si>
  <si>
    <t>Đak Pơ, Gia Lai</t>
  </si>
  <si>
    <t>Xã Đak Pơ, Tỉnh Gia Lai</t>
  </si>
  <si>
    <t>Ya Hội</t>
  </si>
  <si>
    <t>ya-hoi</t>
  </si>
  <si>
    <t>Xã Ya Hội</t>
  </si>
  <si>
    <t>Ya Hội, Gia Lai</t>
  </si>
  <si>
    <t>Xã Ya Hội, Tỉnh Gia Lai</t>
  </si>
  <si>
    <t>Kbang</t>
  </si>
  <si>
    <t>kbang</t>
  </si>
  <si>
    <t>Xã Kbang</t>
  </si>
  <si>
    <t>Kbang, Gia Lai</t>
  </si>
  <si>
    <t>Xã Kbang, Tỉnh Gia Lai</t>
  </si>
  <si>
    <t>Kông Bơ La</t>
  </si>
  <si>
    <t>kong-bo-la</t>
  </si>
  <si>
    <t>Xã Kông Bơ La</t>
  </si>
  <si>
    <t>Kông Bơ La, Gia Lai</t>
  </si>
  <si>
    <t>Xã Kông Bơ La, Tỉnh Gia Lai</t>
  </si>
  <si>
    <t>Tơ Tung</t>
  </si>
  <si>
    <t>to-tung</t>
  </si>
  <si>
    <t>Xã Tơ Tung</t>
  </si>
  <si>
    <t>Tơ Tung, Gia Lai</t>
  </si>
  <si>
    <t>Xã Tơ Tung, Tỉnh Gia Lai</t>
  </si>
  <si>
    <t>Sơn Lang</t>
  </si>
  <si>
    <t>son-lang</t>
  </si>
  <si>
    <t>Xã Sơn Lang</t>
  </si>
  <si>
    <t>Sơn Lang, Gia Lai</t>
  </si>
  <si>
    <t>Xã Sơn Lang, Tỉnh Gia Lai</t>
  </si>
  <si>
    <t>Đăk Roong</t>
  </si>
  <si>
    <t>dak-roong</t>
  </si>
  <si>
    <t>Xã Đăk Roong</t>
  </si>
  <si>
    <t>Đăk Roong, Gia Lai</t>
  </si>
  <si>
    <t>Xã Đăk Roong, Tỉnh Gia Lai</t>
  </si>
  <si>
    <t>Kông Chro</t>
  </si>
  <si>
    <t>kong-chro</t>
  </si>
  <si>
    <t>Xã Kông Chro</t>
  </si>
  <si>
    <t>Kông Chro, Gia Lai</t>
  </si>
  <si>
    <t>Xã Kông Chro, Tỉnh Gia Lai</t>
  </si>
  <si>
    <t>Ya Ma</t>
  </si>
  <si>
    <t>ya-ma</t>
  </si>
  <si>
    <t>Xã Ya Ma</t>
  </si>
  <si>
    <t>Ya Ma, Gia Lai</t>
  </si>
  <si>
    <t>Xã Ya Ma, Tỉnh Gia Lai</t>
  </si>
  <si>
    <t>Chư Krêy</t>
  </si>
  <si>
    <t>chu-krey</t>
  </si>
  <si>
    <t>Xã Chư Krêy</t>
  </si>
  <si>
    <t>Chư Krêy, Gia Lai</t>
  </si>
  <si>
    <t>Xã Chư Krêy, Tỉnh Gia Lai</t>
  </si>
  <si>
    <t>SRó</t>
  </si>
  <si>
    <t>sro</t>
  </si>
  <si>
    <t>Xã SRó</t>
  </si>
  <si>
    <t>SRó, Gia Lai</t>
  </si>
  <si>
    <t>Xã SRó, Tỉnh Gia Lai</t>
  </si>
  <si>
    <t>Đăk Song</t>
  </si>
  <si>
    <t>dak-song</t>
  </si>
  <si>
    <t>Xã Đăk Song</t>
  </si>
  <si>
    <t>Đăk Song, Gia Lai</t>
  </si>
  <si>
    <t>Xã Đăk Song, Tỉnh Gia Lai</t>
  </si>
  <si>
    <t>Chơ Long</t>
  </si>
  <si>
    <t>cho-long</t>
  </si>
  <si>
    <t>Xã Chơ Long</t>
  </si>
  <si>
    <t>Chơ Long, Gia Lai</t>
  </si>
  <si>
    <t>Xã Chơ Long, Tỉnh Gia Lai</t>
  </si>
  <si>
    <t>Ayun Pa</t>
  </si>
  <si>
    <t>ayun-pa</t>
  </si>
  <si>
    <t>Phường Ayun Pa</t>
  </si>
  <si>
    <t>Ayun Pa, Gia Lai</t>
  </si>
  <si>
    <t>Phường Ayun Pa, Tỉnh Gia Lai</t>
  </si>
  <si>
    <t>Ia Rbol</t>
  </si>
  <si>
    <t>ia-rbol</t>
  </si>
  <si>
    <t>Xã Ia Rbol</t>
  </si>
  <si>
    <t>Ia Rbol, Gia Lai</t>
  </si>
  <si>
    <t>Xã Ia Rbol, Tỉnh Gia Lai</t>
  </si>
  <si>
    <t>Ia Sao</t>
  </si>
  <si>
    <t>ia-sao</t>
  </si>
  <si>
    <t>Xã Ia Sao</t>
  </si>
  <si>
    <t>Ia Sao, Gia Lai</t>
  </si>
  <si>
    <t>Xã Ia Sao, Tỉnh Gia Lai</t>
  </si>
  <si>
    <t>Phú Thiện</t>
  </si>
  <si>
    <t>phu-thien</t>
  </si>
  <si>
    <t>Xã Phú Thiện</t>
  </si>
  <si>
    <t>Phú Thiện, Gia Lai</t>
  </si>
  <si>
    <t>Xã Phú Thiện, Tỉnh Gia Lai</t>
  </si>
  <si>
    <t>Chư A Thai</t>
  </si>
  <si>
    <t>chu-a-thai</t>
  </si>
  <si>
    <t>Xã Chư A Thai</t>
  </si>
  <si>
    <t>Chư A Thai, Gia Lai</t>
  </si>
  <si>
    <t>Xã Chư A Thai, Tỉnh Gia Lai</t>
  </si>
  <si>
    <t>Ia Hiao</t>
  </si>
  <si>
    <t>ia-hiao</t>
  </si>
  <si>
    <t>Xã Ia Hiao</t>
  </si>
  <si>
    <t>Ia Hiao, Gia Lai</t>
  </si>
  <si>
    <t>Xã Ia Hiao, Tỉnh Gia Lai</t>
  </si>
  <si>
    <t>Pờ Tó</t>
  </si>
  <si>
    <t>po-to</t>
  </si>
  <si>
    <t>Xã Pờ Tó</t>
  </si>
  <si>
    <t>Pờ Tó, Gia Lai</t>
  </si>
  <si>
    <t>Xã Pờ Tó, Tỉnh Gia Lai</t>
  </si>
  <si>
    <t>Ia Pa</t>
  </si>
  <si>
    <t>ia-pa</t>
  </si>
  <si>
    <t>Xã Ia Pa</t>
  </si>
  <si>
    <t>Ia Pa, Gia Lai</t>
  </si>
  <si>
    <t>Xã Ia Pa, Tỉnh Gia Lai</t>
  </si>
  <si>
    <t>Ia Tul</t>
  </si>
  <si>
    <t>ia-tul</t>
  </si>
  <si>
    <t>Xã Ia Tul</t>
  </si>
  <si>
    <t>Ia Tul, Gia Lai</t>
  </si>
  <si>
    <t>Xã Ia Tul, Tỉnh Gia Lai</t>
  </si>
  <si>
    <t>Phú Túc</t>
  </si>
  <si>
    <t>phu-tuc</t>
  </si>
  <si>
    <t>Xã Phú Túc</t>
  </si>
  <si>
    <t>Phú Túc, Gia Lai</t>
  </si>
  <si>
    <t>Xã Phú Túc, Tỉnh Gia Lai</t>
  </si>
  <si>
    <t>Ia HDreh</t>
  </si>
  <si>
    <t>ia-hdreh</t>
  </si>
  <si>
    <t>Xã Ia HDreh</t>
  </si>
  <si>
    <t>Ia HDreh, Gia Lai</t>
  </si>
  <si>
    <t>Xã Ia HDreh, Tỉnh Gia Lai</t>
  </si>
  <si>
    <t>Ia Rsai</t>
  </si>
  <si>
    <t>ia-rsai</t>
  </si>
  <si>
    <t>Xã Ia Rsai</t>
  </si>
  <si>
    <t>Ia Rsai, Gia Lai</t>
  </si>
  <si>
    <t>Xã Ia Rsai, Tỉnh Gia Lai</t>
  </si>
  <si>
    <t>Uar</t>
  </si>
  <si>
    <t>uar</t>
  </si>
  <si>
    <t>Xã Uar</t>
  </si>
  <si>
    <t>Uar, Gia Lai</t>
  </si>
  <si>
    <t>Xã Uar, Tỉnh Gia Lai</t>
  </si>
  <si>
    <t>Đăk Đoa</t>
  </si>
  <si>
    <t>dak-doa</t>
  </si>
  <si>
    <t>Xã Đăk Đoa</t>
  </si>
  <si>
    <t>Đăk Đoa, Gia Lai</t>
  </si>
  <si>
    <t>Xã Đăk Đoa, Tỉnh Gia Lai</t>
  </si>
  <si>
    <t>Kon Gang</t>
  </si>
  <si>
    <t>kon-gang</t>
  </si>
  <si>
    <t>Xã Kon Gang</t>
  </si>
  <si>
    <t>Kon Gang, Gia Lai</t>
  </si>
  <si>
    <t>Xã Kon Gang, Tỉnh Gia Lai</t>
  </si>
  <si>
    <t>Ia Băng</t>
  </si>
  <si>
    <t>ia-bang</t>
  </si>
  <si>
    <t>Xã Ia Băng</t>
  </si>
  <si>
    <t>Ia Băng, Gia Lai</t>
  </si>
  <si>
    <t>Xã Ia Băng, Tỉnh Gia Lai</t>
  </si>
  <si>
    <t>K'Dang</t>
  </si>
  <si>
    <t>kdang</t>
  </si>
  <si>
    <t>Xã K'Dang</t>
  </si>
  <si>
    <t>K'Dang, Gia Lai</t>
  </si>
  <si>
    <t>Xã K'Dang, Tỉnh Gia Lai</t>
  </si>
  <si>
    <t>Đăk Sơmei</t>
  </si>
  <si>
    <t>dak-somei</t>
  </si>
  <si>
    <t>Xã Đăk Sơmei</t>
  </si>
  <si>
    <t>Đăk Sơmei, Gia Lai</t>
  </si>
  <si>
    <t>Xã Đăk Sơmei, Tỉnh Gia Lai</t>
  </si>
  <si>
    <t>Mang Yang</t>
  </si>
  <si>
    <t>mang-yang</t>
  </si>
  <si>
    <t>Xã Mang Yang</t>
  </si>
  <si>
    <t>Mang Yang, Gia Lai</t>
  </si>
  <si>
    <t>Xã Mang Yang, Tỉnh Gia Lai</t>
  </si>
  <si>
    <t>Lơ Pang</t>
  </si>
  <si>
    <t>lo-pang</t>
  </si>
  <si>
    <t>Xã Lơ Pang</t>
  </si>
  <si>
    <t>Lơ Pang, Gia Lai</t>
  </si>
  <si>
    <t>Xã Lơ Pang, Tỉnh Gia Lai</t>
  </si>
  <si>
    <t>Kon Chiêng</t>
  </si>
  <si>
    <t>kon-chieng</t>
  </si>
  <si>
    <t>Xã Kon Chiêng</t>
  </si>
  <si>
    <t>Kon Chiêng, Gia Lai</t>
  </si>
  <si>
    <t>Xã Kon Chiêng, Tỉnh Gia Lai</t>
  </si>
  <si>
    <t>Hra</t>
  </si>
  <si>
    <t>hra</t>
  </si>
  <si>
    <t>Xã Hra</t>
  </si>
  <si>
    <t>Hra, Gia Lai</t>
  </si>
  <si>
    <t>Xã Hra, Tỉnh Gia Lai</t>
  </si>
  <si>
    <t>Ayun</t>
  </si>
  <si>
    <t>ayun</t>
  </si>
  <si>
    <t>Xã Ayun</t>
  </si>
  <si>
    <t>Ayun, Gia Lai</t>
  </si>
  <si>
    <t>Xã Ayun, Tỉnh Gia Lai</t>
  </si>
  <si>
    <t>Ia Grai</t>
  </si>
  <si>
    <t>ia-grai</t>
  </si>
  <si>
    <t>Xã Ia Grai</t>
  </si>
  <si>
    <t>Ia Grai, Gia Lai</t>
  </si>
  <si>
    <t>Xã Ia Grai, Tỉnh Gia Lai</t>
  </si>
  <si>
    <t>Ia KRai</t>
  </si>
  <si>
    <t>ia-krai</t>
  </si>
  <si>
    <t>Xã Ia KRai</t>
  </si>
  <si>
    <t>Ia KRai, Gia Lai</t>
  </si>
  <si>
    <t>Xã Ia KRai, Tỉnh Gia Lai</t>
  </si>
  <si>
    <t>Ia Hrung</t>
  </si>
  <si>
    <t>ia-hrung</t>
  </si>
  <si>
    <t>Xã Ia Hrung</t>
  </si>
  <si>
    <t>Ia Hrung, Gia Lai</t>
  </si>
  <si>
    <t>Xã Ia Hrung, Tỉnh Gia Lai</t>
  </si>
  <si>
    <t>Đức Cơ</t>
  </si>
  <si>
    <t>duc-co</t>
  </si>
  <si>
    <t>Xã Đức Cơ</t>
  </si>
  <si>
    <t>Đức Cơ, Gia Lai</t>
  </si>
  <si>
    <t>Xã Đức Cơ, Tỉnh Gia Lai</t>
  </si>
  <si>
    <t>Ia Dơk</t>
  </si>
  <si>
    <t>ia-dok</t>
  </si>
  <si>
    <t>Xã Ia Dơk</t>
  </si>
  <si>
    <t>Ia Dơk, Gia Lai</t>
  </si>
  <si>
    <t>Xã Ia Dơk, Tỉnh Gia Lai</t>
  </si>
  <si>
    <t>Ia Krêl</t>
  </si>
  <si>
    <t>ia-krel</t>
  </si>
  <si>
    <t>Xã Ia Krêl</t>
  </si>
  <si>
    <t>Ia Krêl, Gia Lai</t>
  </si>
  <si>
    <t>Xã Ia Krêl, Tỉnh Gia Lai</t>
  </si>
  <si>
    <t>Ngô Mây</t>
  </si>
  <si>
    <t>ngo-may</t>
  </si>
  <si>
    <t>Xã Ngô Mây</t>
  </si>
  <si>
    <t>Ngô Mây, Gia Lai</t>
  </si>
  <si>
    <t>Xã Ngô Mây, Tỉnh Gia Lai</t>
  </si>
  <si>
    <t>Cát Tiến</t>
  </si>
  <si>
    <t>cat-tien</t>
  </si>
  <si>
    <t>Xã Cát Tiến</t>
  </si>
  <si>
    <t>Cát Tiến, Gia Lai</t>
  </si>
  <si>
    <t>Xã Cát Tiến, Tỉnh Gia Lai</t>
  </si>
  <si>
    <t>Đề Gi</t>
  </si>
  <si>
    <t>de-gi</t>
  </si>
  <si>
    <t>Xã Đề Gi</t>
  </si>
  <si>
    <t>Đề Gi, Gia Lai</t>
  </si>
  <si>
    <t>Xã Đề Gi, Tỉnh Gia Lai</t>
  </si>
  <si>
    <t>Hòa Hội, Gia Lai</t>
  </si>
  <si>
    <t>Xã Hòa Hội, Tỉnh Gia Lai</t>
  </si>
  <si>
    <t>Quy Nhơn</t>
  </si>
  <si>
    <t>quy-nhon</t>
  </si>
  <si>
    <t>Phường Quy Nhơn</t>
  </si>
  <si>
    <t>Quy Nhơn, Gia Lai</t>
  </si>
  <si>
    <t>Phường Quy Nhơn, Tỉnh Gia Lai</t>
  </si>
  <si>
    <t>Quy Nhơn Tây</t>
  </si>
  <si>
    <t>quy-nhon-tay</t>
  </si>
  <si>
    <t>Phường Quy Nhơn Tây</t>
  </si>
  <si>
    <t>Quy Nhơn Tây, Gia Lai</t>
  </si>
  <si>
    <t>Phường Quy Nhơn Tây, Tỉnh Gia Lai</t>
  </si>
  <si>
    <t>Quy Nhơn Nam</t>
  </si>
  <si>
    <t>quy-nhon-nam</t>
  </si>
  <si>
    <t>Phường Quy Nhơn Nam</t>
  </si>
  <si>
    <t>Quy Nhơn Nam, Gia Lai</t>
  </si>
  <si>
    <t>Phường Quy Nhơn Nam, Tỉnh Gia Lai</t>
  </si>
  <si>
    <t>Quy Nhơn Bắc</t>
  </si>
  <si>
    <t>quy-nhon-bac</t>
  </si>
  <si>
    <t>Phường Quy Nhơn Bắc</t>
  </si>
  <si>
    <t>Quy Nhơn Bắc, Gia Lai</t>
  </si>
  <si>
    <t>Phường Quy Nhơn Bắc, Tỉnh Gia Lai</t>
  </si>
  <si>
    <t>Bình Định</t>
  </si>
  <si>
    <t>binh-dinh</t>
  </si>
  <si>
    <t>Phường Bình Định</t>
  </si>
  <si>
    <t>Bình Định, Gia Lai</t>
  </si>
  <si>
    <t>Phường Bình Định, Tỉnh Gia Lai</t>
  </si>
  <si>
    <t>An Nhơn, Gia Lai</t>
  </si>
  <si>
    <t>Phường An Nhơn, Tỉnh Gia Lai</t>
  </si>
  <si>
    <t>An Nhơn Đông</t>
  </si>
  <si>
    <t>an-nhon-dong</t>
  </si>
  <si>
    <t>Phường An Nhơn Đông</t>
  </si>
  <si>
    <t>An Nhơn Đông, Gia Lai</t>
  </si>
  <si>
    <t>Phường An Nhơn Đông, Tỉnh Gia Lai</t>
  </si>
  <si>
    <t>An Nhơn Tây, Gia Lai</t>
  </si>
  <si>
    <t>Xã An Nhơn Tây, Tỉnh Gia Lai</t>
  </si>
  <si>
    <t>An Nhơn Nam</t>
  </si>
  <si>
    <t>an-nhon-nam</t>
  </si>
  <si>
    <t>Phường An Nhơn Nam</t>
  </si>
  <si>
    <t>An Nhơn Nam, Gia Lai</t>
  </si>
  <si>
    <t>Phường An Nhơn Nam, Tỉnh Gia Lai</t>
  </si>
  <si>
    <t>An Nhơn Bắc</t>
  </si>
  <si>
    <t>an-nhon-bac</t>
  </si>
  <si>
    <t>Phường An Nhơn Bắc</t>
  </si>
  <si>
    <t>An Nhơn Bắc, Gia Lai</t>
  </si>
  <si>
    <t>Phường An Nhơn Bắc, Tỉnh Gia Lai</t>
  </si>
  <si>
    <t>Bồng Sơn</t>
  </si>
  <si>
    <t>bong-son</t>
  </si>
  <si>
    <t>Phường Bồng Sơn</t>
  </si>
  <si>
    <t>Bồng Sơn, Gia Lai</t>
  </si>
  <si>
    <t>Phường Bồng Sơn, Tỉnh Gia Lai</t>
  </si>
  <si>
    <t>Hoài Nhơn</t>
  </si>
  <si>
    <t>hoai-nhon</t>
  </si>
  <si>
    <t>Phường Hoài Nhơn</t>
  </si>
  <si>
    <t>Hoài Nhơn, Gia Lai</t>
  </si>
  <si>
    <t>Phường Hoài Nhơn, Tỉnh Gia Lai</t>
  </si>
  <si>
    <t>Tam Quan</t>
  </si>
  <si>
    <t>tam-quan</t>
  </si>
  <si>
    <t>Phường Tam Quan</t>
  </si>
  <si>
    <t>Tam Quan, Gia Lai</t>
  </si>
  <si>
    <t>Phường Tam Quan, Tỉnh Gia Lai</t>
  </si>
  <si>
    <t>Hoài Nhơn Đông</t>
  </si>
  <si>
    <t>hoai-nhon-dong</t>
  </si>
  <si>
    <t>Phường Hoài Nhơn Đông</t>
  </si>
  <si>
    <t>Hoài Nhơn Đông, Gia Lai</t>
  </si>
  <si>
    <t>Phường Hoài Nhơn Đông, Tỉnh Gia Lai</t>
  </si>
  <si>
    <t>Hoài Nhơn Tây</t>
  </si>
  <si>
    <t>hoai-nhon-tay</t>
  </si>
  <si>
    <t>Phường Hoài Nhơn Tây</t>
  </si>
  <si>
    <t>Hoài Nhơn Tây, Gia Lai</t>
  </si>
  <si>
    <t>Phường Hoài Nhơn Tây, Tỉnh Gia Lai</t>
  </si>
  <si>
    <t>Hoài Nhơn Nam</t>
  </si>
  <si>
    <t>hoai-nhon-nam</t>
  </si>
  <si>
    <t>Phường Hoài Nhơn Nam</t>
  </si>
  <si>
    <t>Hoài Nhơn Nam, Gia Lai</t>
  </si>
  <si>
    <t>Phường Hoài Nhơn Nam, Tỉnh Gia Lai</t>
  </si>
  <si>
    <t>Hoài Nhơn Bắc</t>
  </si>
  <si>
    <t>hoai-nhon-bac</t>
  </si>
  <si>
    <t>Phường Hoài Nhơn Bắc</t>
  </si>
  <si>
    <t>Hoài Nhơn Bắc, Gia Lai</t>
  </si>
  <si>
    <t>Phường Hoài Nhơn Bắc, Tỉnh Gia Lai</t>
  </si>
  <si>
    <t>Phù Cát</t>
  </si>
  <si>
    <t>Xã Phù Cát</t>
  </si>
  <si>
    <t>Phù Cát, Gia Lai</t>
  </si>
  <si>
    <t>Xã Phù Cát, Tỉnh Gia Lai</t>
  </si>
  <si>
    <t>Xuân An</t>
  </si>
  <si>
    <t>xuan-an</t>
  </si>
  <si>
    <t>Xã Xuân An</t>
  </si>
  <si>
    <t>Xuân An, Gia Lai</t>
  </si>
  <si>
    <t>Xã Xuân An, Tỉnh Gia Lai</t>
  </si>
  <si>
    <t>Hội Sơn</t>
  </si>
  <si>
    <t>hoi-son</t>
  </si>
  <si>
    <t>Xã Hội Sơn</t>
  </si>
  <si>
    <t>Hội Sơn, Gia Lai</t>
  </si>
  <si>
    <t>Xã Hội Sơn, Tỉnh Gia Lai</t>
  </si>
  <si>
    <t>Phù Mỹ</t>
  </si>
  <si>
    <t>Xã Phù Mỹ</t>
  </si>
  <si>
    <t>Phù Mỹ, Gia Lai</t>
  </si>
  <si>
    <t>Xã Phù Mỹ, Tỉnh Gia Lai</t>
  </si>
  <si>
    <t>An Lương</t>
  </si>
  <si>
    <t>an-luong</t>
  </si>
  <si>
    <t>Xã An Lương</t>
  </si>
  <si>
    <t>An Lương, Gia Lai</t>
  </si>
  <si>
    <t>Xã An Lương, Tỉnh Gia Lai</t>
  </si>
  <si>
    <t>Xã Bình Dương</t>
  </si>
  <si>
    <t>Bình Dương, Gia Lai</t>
  </si>
  <si>
    <t>Xã Bình Dương, Tỉnh Gia Lai</t>
  </si>
  <si>
    <t>Phù Mỹ Tây</t>
  </si>
  <si>
    <t>phu-my-tay</t>
  </si>
  <si>
    <t>Xã Phù Mỹ Tây</t>
  </si>
  <si>
    <t>Phù Mỹ Tây, Gia Lai</t>
  </si>
  <si>
    <t>Xã Phù Mỹ Tây, Tỉnh Gia Lai</t>
  </si>
  <si>
    <t>Phù Mỹ Nam</t>
  </si>
  <si>
    <t>phu-my-nam</t>
  </si>
  <si>
    <t>Xã Phù Mỹ Nam</t>
  </si>
  <si>
    <t>Phù Mỹ Nam, Gia Lai</t>
  </si>
  <si>
    <t>Xã Phù Mỹ Nam, Tỉnh Gia Lai</t>
  </si>
  <si>
    <t>Phù Mỹ Bắc</t>
  </si>
  <si>
    <t>phu-my-bac</t>
  </si>
  <si>
    <t>Xã Phù Mỹ Bắc</t>
  </si>
  <si>
    <t>Phù Mỹ Bắc, Gia Lai</t>
  </si>
  <si>
    <t>Xã Phù Mỹ Bắc, Tỉnh Gia Lai</t>
  </si>
  <si>
    <t>Tuy Phước</t>
  </si>
  <si>
    <t>tuy-phuoc</t>
  </si>
  <si>
    <t>Xã Tuy Phước</t>
  </si>
  <si>
    <t>Tuy Phước, Gia Lai</t>
  </si>
  <si>
    <t>Xã Tuy Phước, Tỉnh Gia Lai</t>
  </si>
  <si>
    <t>Tuy Phước Đông</t>
  </si>
  <si>
    <t>tuy-phuoc-dong</t>
  </si>
  <si>
    <t>Xã Tuy Phước Đông</t>
  </si>
  <si>
    <t>Tuy Phước Đông, Gia Lai</t>
  </si>
  <si>
    <t>Xã Tuy Phước Đông, Tỉnh Gia Lai</t>
  </si>
  <si>
    <t>Tuy Phước Tây</t>
  </si>
  <si>
    <t>tuy-phuoc-tay</t>
  </si>
  <si>
    <t>Xã Tuy Phước Tây</t>
  </si>
  <si>
    <t>Tuy Phước Tây, Gia Lai</t>
  </si>
  <si>
    <t>Xã Tuy Phước Tây, Tỉnh Gia Lai</t>
  </si>
  <si>
    <t>Tuy Phước Bắc</t>
  </si>
  <si>
    <t>tuy-phuoc-bac</t>
  </si>
  <si>
    <t>Xã Tuy Phước Bắc</t>
  </si>
  <si>
    <t>Tuy Phước Bắc, Gia Lai</t>
  </si>
  <si>
    <t>Xã Tuy Phước Bắc, Tỉnh Gia Lai</t>
  </si>
  <si>
    <t>Bình Khê</t>
  </si>
  <si>
    <t>binh-khe</t>
  </si>
  <si>
    <t>Xã Bình Khê</t>
  </si>
  <si>
    <t>Bình Khê, Gia Lai</t>
  </si>
  <si>
    <t>Xã Bình Khê, Tỉnh Gia Lai</t>
  </si>
  <si>
    <t>Bình Phú, Gia Lai</t>
  </si>
  <si>
    <t>Xã Bình Phú, Tỉnh Gia Lai</t>
  </si>
  <si>
    <t>Bình Hiệp</t>
  </si>
  <si>
    <t>binh-hiep</t>
  </si>
  <si>
    <t>Xã Bình Hiệp</t>
  </si>
  <si>
    <t>Bình Hiệp, Gia Lai</t>
  </si>
  <si>
    <t>Xã Bình Hiệp, Tỉnh Gia Lai</t>
  </si>
  <si>
    <t>Bình An, Gia Lai</t>
  </si>
  <si>
    <t>Xã Bình An, Tỉnh Gia Lai</t>
  </si>
  <si>
    <t>Hoài Ân</t>
  </si>
  <si>
    <t>hoai-an</t>
  </si>
  <si>
    <t>Xã Hoài Ân</t>
  </si>
  <si>
    <t>Hoài Ân, Gia Lai</t>
  </si>
  <si>
    <t>Xã Hoài Ân, Tỉnh Gia Lai</t>
  </si>
  <si>
    <t>Ân Tường</t>
  </si>
  <si>
    <t>an-tuong</t>
  </si>
  <si>
    <t>Xã Ân Tường</t>
  </si>
  <si>
    <t>Ân Tường, Gia Lai</t>
  </si>
  <si>
    <t>Xã Ân Tường, Tỉnh Gia Lai</t>
  </si>
  <si>
    <t>Kim Sơn, Gia Lai</t>
  </si>
  <si>
    <t>Xã Kim Sơn, Tỉnh Gia Lai</t>
  </si>
  <si>
    <t>Vạn Đức</t>
  </si>
  <si>
    <t>van-duc</t>
  </si>
  <si>
    <t>Xã Vạn Đức</t>
  </si>
  <si>
    <t>Vạn Đức, Gia Lai</t>
  </si>
  <si>
    <t>Xã Vạn Đức, Tỉnh Gia Lai</t>
  </si>
  <si>
    <t>Ân Hảo</t>
  </si>
  <si>
    <t>an-hao</t>
  </si>
  <si>
    <t>Xã Ân Hảo</t>
  </si>
  <si>
    <t>Ân Hảo, Gia Lai</t>
  </si>
  <si>
    <t>Xã Ân Hảo, Tỉnh Gia Lai</t>
  </si>
  <si>
    <t>Vĩnh Thạnh, Gia Lai</t>
  </si>
  <si>
    <t>Xã Vĩnh Thạnh, Tỉnh Gia Lai</t>
  </si>
  <si>
    <t>Vĩnh Thịnh, Gia Lai</t>
  </si>
  <si>
    <t>Xã Vĩnh Thịnh, Tỉnh Gia Lai</t>
  </si>
  <si>
    <t>Vĩnh Quang</t>
  </si>
  <si>
    <t>vinh-quang</t>
  </si>
  <si>
    <t>Xã Vĩnh Quang</t>
  </si>
  <si>
    <t>Vĩnh Quang, Gia Lai</t>
  </si>
  <si>
    <t>Xã Vĩnh Quang, Tỉnh Gia Lai</t>
  </si>
  <si>
    <t>Vĩnh Sơn</t>
  </si>
  <si>
    <t>vinh-son</t>
  </si>
  <si>
    <t>Xã Vĩnh Sơn</t>
  </si>
  <si>
    <t>Vĩnh Sơn, Gia Lai</t>
  </si>
  <si>
    <t>Xã Vĩnh Sơn, Tỉnh Gia Lai</t>
  </si>
  <si>
    <t>An Lão, Gia Lai</t>
  </si>
  <si>
    <t>Xã An Lão, Tỉnh Gia Lai</t>
  </si>
  <si>
    <t>An Vinh</t>
  </si>
  <si>
    <t>an-vinh</t>
  </si>
  <si>
    <t>Xã An Vinh</t>
  </si>
  <si>
    <t>An Vinh, Gia Lai</t>
  </si>
  <si>
    <t>Xã An Vinh, Tỉnh Gia Lai</t>
  </si>
  <si>
    <t>Tỉnh Hà Tĩnh</t>
  </si>
  <si>
    <t>Thiên Cầm</t>
  </si>
  <si>
    <t>thien-cam</t>
  </si>
  <si>
    <t>Xã Thiên Cầm</t>
  </si>
  <si>
    <t>Thiên Cầm, Hà Tĩnh</t>
  </si>
  <si>
    <t>Xã Thiên Cầm, Tỉnh Hà Tĩnh</t>
  </si>
  <si>
    <t>Kỳ Xuân</t>
  </si>
  <si>
    <t>ky-xuan</t>
  </si>
  <si>
    <t>Xã Kỳ Xuân</t>
  </si>
  <si>
    <t>Kỳ Xuân, Hà Tĩnh</t>
  </si>
  <si>
    <t>Xã Kỳ Xuân, Tỉnh Hà Tĩnh</t>
  </si>
  <si>
    <t>Hoành Sơn</t>
  </si>
  <si>
    <t>hoanh-son</t>
  </si>
  <si>
    <t>Phường Hoành Sơn</t>
  </si>
  <si>
    <t>Hoành Sơn, Hà Tĩnh</t>
  </si>
  <si>
    <t>Phường Hoành Sơn, Tỉnh Hà Tĩnh</t>
  </si>
  <si>
    <t>Sơn Kim 1</t>
  </si>
  <si>
    <t>son-kim-1</t>
  </si>
  <si>
    <t>Xã Sơn Kim 1</t>
  </si>
  <si>
    <t>Sơn Kim 1, Hà Tĩnh</t>
  </si>
  <si>
    <t>Xã Sơn Kim 1, Tỉnh Hà Tĩnh</t>
  </si>
  <si>
    <t>Sơn Kim 2</t>
  </si>
  <si>
    <t>son-kim-2</t>
  </si>
  <si>
    <t>Xã Sơn Kim 2</t>
  </si>
  <si>
    <t>Sơn Kim 2, Hà Tĩnh</t>
  </si>
  <si>
    <t>Xã Sơn Kim 2, Tỉnh Hà Tĩnh</t>
  </si>
  <si>
    <t>Đan Hải</t>
  </si>
  <si>
    <t>dan-hai</t>
  </si>
  <si>
    <t>Xã Đan Hải</t>
  </si>
  <si>
    <t>Đan Hải, Hà Tĩnh</t>
  </si>
  <si>
    <t>Xã Đan Hải, Tỉnh Hà Tĩnh</t>
  </si>
  <si>
    <t>Vũng Áng</t>
  </si>
  <si>
    <t>vung-ang</t>
  </si>
  <si>
    <t>Phường Vũng Áng</t>
  </si>
  <si>
    <t>Vũng Áng, Hà Tĩnh</t>
  </si>
  <si>
    <t>Phường Vũng Áng, Tỉnh Hà Tĩnh</t>
  </si>
  <si>
    <t>Sông Trí</t>
  </si>
  <si>
    <t>song-tri</t>
  </si>
  <si>
    <t>Phường Sông Trí</t>
  </si>
  <si>
    <t>Sông Trí, Hà Tĩnh</t>
  </si>
  <si>
    <t>Phường Sông Trí, Tỉnh Hà Tĩnh</t>
  </si>
  <si>
    <t>Hà Huy Tập</t>
  </si>
  <si>
    <t>ha-huy-tap</t>
  </si>
  <si>
    <t>Phường Hà Huy Tập</t>
  </si>
  <si>
    <t>Hà Huy Tập, Hà Tĩnh</t>
  </si>
  <si>
    <t>Phường Hà Huy Tập, Tỉnh Hà Tĩnh</t>
  </si>
  <si>
    <t>Thành Sen</t>
  </si>
  <si>
    <t>thanh-sen</t>
  </si>
  <si>
    <t>Phường Thành Sen</t>
  </si>
  <si>
    <t>Thành Sen, Hà Tĩnh</t>
  </si>
  <si>
    <t>Phường Thành Sen, Tỉnh Hà Tĩnh</t>
  </si>
  <si>
    <t>Sơn Hồng</t>
  </si>
  <si>
    <t>son-hong</t>
  </si>
  <si>
    <t>Xã Sơn Hồng</t>
  </si>
  <si>
    <t>Sơn Hồng, Hà Tĩnh</t>
  </si>
  <si>
    <t>Xã Sơn Hồng, Tỉnh Hà Tĩnh</t>
  </si>
  <si>
    <t>Xã Sơn Tây</t>
  </si>
  <si>
    <t>Sơn Tây, Hà Tĩnh</t>
  </si>
  <si>
    <t>Xã Sơn Tây, Tỉnh Hà Tĩnh</t>
  </si>
  <si>
    <t>Sơn Giang</t>
  </si>
  <si>
    <t>son-giang</t>
  </si>
  <si>
    <t>Xã Sơn Giang</t>
  </si>
  <si>
    <t>Sơn Giang, Hà Tĩnh</t>
  </si>
  <si>
    <t>Xã Sơn Giang, Tỉnh Hà Tĩnh</t>
  </si>
  <si>
    <t>Sơn Tiến</t>
  </si>
  <si>
    <t>son-tien</t>
  </si>
  <si>
    <t>Xã Sơn Tiến</t>
  </si>
  <si>
    <t>Sơn Tiến, Hà Tĩnh</t>
  </si>
  <si>
    <t>Xã Sơn Tiến, Tỉnh Hà Tĩnh</t>
  </si>
  <si>
    <t>Hương Sơn, Hà Tĩnh</t>
  </si>
  <si>
    <t>Xã Hương Sơn, Tỉnh Hà Tĩnh</t>
  </si>
  <si>
    <t>Tứ Mỹ</t>
  </si>
  <si>
    <t>tu-my</t>
  </si>
  <si>
    <t>Xã Tứ Mỹ</t>
  </si>
  <si>
    <t>Tứ Mỹ, Hà Tĩnh</t>
  </si>
  <si>
    <t>Xã Tứ Mỹ, Tỉnh Hà Tĩnh</t>
  </si>
  <si>
    <t>Đức Minh</t>
  </si>
  <si>
    <t>duc-minh</t>
  </si>
  <si>
    <t>Xã Đức Minh</t>
  </si>
  <si>
    <t>Đức Minh, Hà Tĩnh</t>
  </si>
  <si>
    <t>Xã Đức Minh, Tỉnh Hà Tĩnh</t>
  </si>
  <si>
    <t>Kim Hoa</t>
  </si>
  <si>
    <t>kim-hoa</t>
  </si>
  <si>
    <t>Xã Kim Hoa</t>
  </si>
  <si>
    <t>Kim Hoa, Hà Tĩnh</t>
  </si>
  <si>
    <t>Xã Kim Hoa, Tỉnh Hà Tĩnh</t>
  </si>
  <si>
    <t>Vũ Quang</t>
  </si>
  <si>
    <t>vu-quang</t>
  </si>
  <si>
    <t>Xã Vũ Quang</t>
  </si>
  <si>
    <t>Vũ Quang, Hà Tĩnh</t>
  </si>
  <si>
    <t>Xã Vũ Quang, Tỉnh Hà Tĩnh</t>
  </si>
  <si>
    <t>Mai Hoa</t>
  </si>
  <si>
    <t>mai-hoa</t>
  </si>
  <si>
    <t>Xã Mai Hoa</t>
  </si>
  <si>
    <t>Mai Hoa, Hà Tĩnh</t>
  </si>
  <si>
    <t>Xã Mai Hoa, Tỉnh Hà Tĩnh</t>
  </si>
  <si>
    <t>Thượng Đức, Hà Tĩnh</t>
  </si>
  <si>
    <t>Xã Thượng Đức, Tỉnh Hà Tĩnh</t>
  </si>
  <si>
    <t>Đức Đồng</t>
  </si>
  <si>
    <t>duc-dong</t>
  </si>
  <si>
    <t>Xã Đức Đồng</t>
  </si>
  <si>
    <t>Đức Đồng, Hà Tĩnh</t>
  </si>
  <si>
    <t>Xã Đức Đồng, Tỉnh Hà Tĩnh</t>
  </si>
  <si>
    <t>Hương Bình</t>
  </si>
  <si>
    <t>huong-binh</t>
  </si>
  <si>
    <t>Xã Hương Bình</t>
  </si>
  <si>
    <t>Hương Bình, Hà Tĩnh</t>
  </si>
  <si>
    <t>Xã Hương Bình, Tỉnh Hà Tĩnh</t>
  </si>
  <si>
    <t>Hương Xuân</t>
  </si>
  <si>
    <t>huong-xuan</t>
  </si>
  <si>
    <t>Xã Hương Xuân</t>
  </si>
  <si>
    <t>Hương Xuân, Hà Tĩnh</t>
  </si>
  <si>
    <t>Xã Hương Xuân, Tỉnh Hà Tĩnh</t>
  </si>
  <si>
    <t>Phúc Trạch</t>
  </si>
  <si>
    <t>phuc-trach</t>
  </si>
  <si>
    <t>Xã Phúc Trạch</t>
  </si>
  <si>
    <t>Phúc Trạch, Hà Tĩnh</t>
  </si>
  <si>
    <t>Xã Phúc Trạch, Tỉnh Hà Tĩnh</t>
  </si>
  <si>
    <t>Hà Linh</t>
  </si>
  <si>
    <t>ha-linh</t>
  </si>
  <si>
    <t>Xã Hà Linh</t>
  </si>
  <si>
    <t>Hà Linh, Hà Tĩnh</t>
  </si>
  <si>
    <t>Xã Hà Linh, Tỉnh Hà Tĩnh</t>
  </si>
  <si>
    <t>Hương Đô</t>
  </si>
  <si>
    <t>huong-do</t>
  </si>
  <si>
    <t>Xã Hương Đô</t>
  </si>
  <si>
    <t>Hương Đô, Hà Tĩnh</t>
  </si>
  <si>
    <t>Xã Hương Đô, Tỉnh Hà Tĩnh</t>
  </si>
  <si>
    <t>Hương Phố</t>
  </si>
  <si>
    <t>huong-pho</t>
  </si>
  <si>
    <t>Xã Hương Phố</t>
  </si>
  <si>
    <t>Hương Phố, Hà Tĩnh</t>
  </si>
  <si>
    <t>Xã Hương Phố, Tỉnh Hà Tĩnh</t>
  </si>
  <si>
    <t>Toàn Lưu</t>
  </si>
  <si>
    <t>toan-luu</t>
  </si>
  <si>
    <t>Xã Toàn Lưu</t>
  </si>
  <si>
    <t>Toàn Lưu, Hà Tĩnh</t>
  </si>
  <si>
    <t>Xã Toàn Lưu, Tỉnh Hà Tĩnh</t>
  </si>
  <si>
    <t>Hải Ninh</t>
  </si>
  <si>
    <t>hai-ninh</t>
  </si>
  <si>
    <t>Phường Hải Ninh</t>
  </si>
  <si>
    <t>Hải Ninh, Hà Tĩnh</t>
  </si>
  <si>
    <t>Phường Hải Ninh, Tỉnh Hà Tĩnh</t>
  </si>
  <si>
    <t>Kỳ Anh</t>
  </si>
  <si>
    <t>ky-anh</t>
  </si>
  <si>
    <t>Xã Kỳ Anh</t>
  </si>
  <si>
    <t>Kỳ Anh, Hà Tĩnh</t>
  </si>
  <si>
    <t>Xã Kỳ Anh, Tỉnh Hà Tĩnh</t>
  </si>
  <si>
    <t>Kỳ Hoa</t>
  </si>
  <si>
    <t>ky-hoa</t>
  </si>
  <si>
    <t>Xã Kỳ Hoa</t>
  </si>
  <si>
    <t>Kỳ Hoa, Hà Tĩnh</t>
  </si>
  <si>
    <t>Xã Kỳ Hoa, Tỉnh Hà Tĩnh</t>
  </si>
  <si>
    <t>Kỳ Văn</t>
  </si>
  <si>
    <t>ky-van</t>
  </si>
  <si>
    <t>Xã Kỳ Văn</t>
  </si>
  <si>
    <t>Kỳ Văn, Hà Tĩnh</t>
  </si>
  <si>
    <t>Xã Kỳ Văn, Tỉnh Hà Tĩnh</t>
  </si>
  <si>
    <t>Kỳ Khang</t>
  </si>
  <si>
    <t>ky-khang</t>
  </si>
  <si>
    <t>Xã Kỳ Khang</t>
  </si>
  <si>
    <t>Kỳ Khang, Hà Tĩnh</t>
  </si>
  <si>
    <t>Xã Kỳ Khang, Tỉnh Hà Tĩnh</t>
  </si>
  <si>
    <t>Kỳ Lạc</t>
  </si>
  <si>
    <t>ky-lac</t>
  </si>
  <si>
    <t>Xã Kỳ Lạc</t>
  </si>
  <si>
    <t>Kỳ Lạc, Hà Tĩnh</t>
  </si>
  <si>
    <t>Xã Kỳ Lạc, Tỉnh Hà Tĩnh</t>
  </si>
  <si>
    <t>Kỳ Thượng</t>
  </si>
  <si>
    <t>ky-thuong</t>
  </si>
  <si>
    <t>Xã Kỳ Thượng</t>
  </si>
  <si>
    <t>Kỳ Thượng, Hà Tĩnh</t>
  </si>
  <si>
    <t>Xã Kỳ Thượng, Tỉnh Hà Tĩnh</t>
  </si>
  <si>
    <t>Cẩm Xuyên</t>
  </si>
  <si>
    <t>cam-xuyen</t>
  </si>
  <si>
    <t>Xã Cẩm Xuyên</t>
  </si>
  <si>
    <t>Cẩm Xuyên, Hà Tĩnh</t>
  </si>
  <si>
    <t>Xã Cẩm Xuyên, Tỉnh Hà Tĩnh</t>
  </si>
  <si>
    <t>Cẩm Duệ</t>
  </si>
  <si>
    <t>cam-due</t>
  </si>
  <si>
    <t>Xã Cẩm Duệ</t>
  </si>
  <si>
    <t>Cẩm Duệ, Hà Tĩnh</t>
  </si>
  <si>
    <t>Xã Cẩm Duệ, Tỉnh Hà Tĩnh</t>
  </si>
  <si>
    <t>Cẩm Hưng</t>
  </si>
  <si>
    <t>cam-hung</t>
  </si>
  <si>
    <t>Xã Cẩm Hưng</t>
  </si>
  <si>
    <t>Cẩm Hưng, Hà Tĩnh</t>
  </si>
  <si>
    <t>Xã Cẩm Hưng, Tỉnh Hà Tĩnh</t>
  </si>
  <si>
    <t>Cẩm Lạc</t>
  </si>
  <si>
    <t>cam-lac</t>
  </si>
  <si>
    <t>Xã Cẩm Lạc</t>
  </si>
  <si>
    <t>Cẩm Lạc, Hà Tĩnh</t>
  </si>
  <si>
    <t>Xã Cẩm Lạc, Tỉnh Hà Tĩnh</t>
  </si>
  <si>
    <t>Cẩm Trung</t>
  </si>
  <si>
    <t>cam-trung</t>
  </si>
  <si>
    <t>Xã Cẩm Trung</t>
  </si>
  <si>
    <t>Cẩm Trung, Hà Tĩnh</t>
  </si>
  <si>
    <t>Xã Cẩm Trung, Tỉnh Hà Tĩnh</t>
  </si>
  <si>
    <t>Xã Yên Hòa</t>
  </si>
  <si>
    <t>Yên Hòa, Hà Tĩnh</t>
  </si>
  <si>
    <t>Xã Yên Hòa, Tỉnh Hà Tĩnh</t>
  </si>
  <si>
    <t>Phường Trần Phú</t>
  </si>
  <si>
    <t>Trần Phú, Hà Tĩnh</t>
  </si>
  <si>
    <t>Phường Trần Phú, Tỉnh Hà Tĩnh</t>
  </si>
  <si>
    <t>Thạch Lạc</t>
  </si>
  <si>
    <t>thach-lac</t>
  </si>
  <si>
    <t>Xã Thạch Lạc</t>
  </si>
  <si>
    <t>Thạch Lạc, Hà Tĩnh</t>
  </si>
  <si>
    <t>Xã Thạch Lạc, Tỉnh Hà Tĩnh</t>
  </si>
  <si>
    <t>Đồng Tiến</t>
  </si>
  <si>
    <t>dong-tien</t>
  </si>
  <si>
    <t>Xã Đồng Tiến</t>
  </si>
  <si>
    <t>Đồng Tiến, Hà Tĩnh</t>
  </si>
  <si>
    <t>Xã Đồng Tiến, Tỉnh Hà Tĩnh</t>
  </si>
  <si>
    <t>Thạch Khê</t>
  </si>
  <si>
    <t>thach-khe</t>
  </si>
  <si>
    <t>Xã Thạch Khê</t>
  </si>
  <si>
    <t>Thạch Khê, Hà Tĩnh</t>
  </si>
  <si>
    <t>Xã Thạch Khê, Tỉnh Hà Tĩnh</t>
  </si>
  <si>
    <t>Cẩm Bình</t>
  </si>
  <si>
    <t>cam-binh</t>
  </si>
  <si>
    <t>Xã Cẩm Bình</t>
  </si>
  <si>
    <t>Cẩm Bình, Hà Tĩnh</t>
  </si>
  <si>
    <t>Xã Cẩm Bình, Tỉnh Hà Tĩnh</t>
  </si>
  <si>
    <t>Thạch Hà</t>
  </si>
  <si>
    <t>thach-ha</t>
  </si>
  <si>
    <t>Xã Thạch Hà</t>
  </si>
  <si>
    <t>Thạch Hà, Hà Tĩnh</t>
  </si>
  <si>
    <t>Xã Thạch Hà, Tỉnh Hà Tĩnh</t>
  </si>
  <si>
    <t>Việt Xuyên</t>
  </si>
  <si>
    <t>viet-xuyen</t>
  </si>
  <si>
    <t>Xã Việt Xuyên</t>
  </si>
  <si>
    <t>Việt Xuyên, Hà Tĩnh</t>
  </si>
  <si>
    <t>Xã Việt Xuyên, Tỉnh Hà Tĩnh</t>
  </si>
  <si>
    <t>Đông Kinh</t>
  </si>
  <si>
    <t>dong-kinh</t>
  </si>
  <si>
    <t>Xã Đông Kinh</t>
  </si>
  <si>
    <t>Đông Kinh, Hà Tĩnh</t>
  </si>
  <si>
    <t>Xã Đông Kinh, Tỉnh Hà Tĩnh</t>
  </si>
  <si>
    <t>Thạch Xuân</t>
  </si>
  <si>
    <t>thach-xuan</t>
  </si>
  <si>
    <t>Xã Thạch Xuân</t>
  </si>
  <si>
    <t>Thạch Xuân, Hà Tĩnh</t>
  </si>
  <si>
    <t>Xã Thạch Xuân, Tỉnh Hà Tĩnh</t>
  </si>
  <si>
    <t>Xuân Lộc, Hà Tĩnh</t>
  </si>
  <si>
    <t>Xã Xuân Lộc, Tỉnh Hà Tĩnh</t>
  </si>
  <si>
    <t>Can Lộc</t>
  </si>
  <si>
    <t>can-loc</t>
  </si>
  <si>
    <t>Xã Can Lộc</t>
  </si>
  <si>
    <t>Can Lộc, Hà Tĩnh</t>
  </si>
  <si>
    <t>Xã Can Lộc, Tỉnh Hà Tĩnh</t>
  </si>
  <si>
    <t>Bắc Hồng Lĩnh</t>
  </si>
  <si>
    <t>bac-hong-linh</t>
  </si>
  <si>
    <t>Phường Bắc Hồng Lĩnh</t>
  </si>
  <si>
    <t>Bắc Hồng Lĩnh, Hà Tĩnh</t>
  </si>
  <si>
    <t>Phường Bắc Hồng Lĩnh, Tỉnh Hà Tĩnh</t>
  </si>
  <si>
    <t>Nam Hồng Lĩnh</t>
  </si>
  <si>
    <t>nam-hong-linh</t>
  </si>
  <si>
    <t>Phường Nam Hồng Lĩnh</t>
  </si>
  <si>
    <t>Nam Hồng Lĩnh, Hà Tĩnh</t>
  </si>
  <si>
    <t>Phường Nam Hồng Lĩnh, Tỉnh Hà Tĩnh</t>
  </si>
  <si>
    <t>Đức Thịnh</t>
  </si>
  <si>
    <t>duc-thinh</t>
  </si>
  <si>
    <t>Xã Đức Thịnh</t>
  </si>
  <si>
    <t>Đức Thịnh, Hà Tĩnh</t>
  </si>
  <si>
    <t>Xã Đức Thịnh, Tỉnh Hà Tĩnh</t>
  </si>
  <si>
    <t>Nghi Xuân</t>
  </si>
  <si>
    <t>nghi-xuan</t>
  </si>
  <si>
    <t>Xã Nghi Xuân</t>
  </si>
  <si>
    <t>Nghi Xuân, Hà Tĩnh</t>
  </si>
  <si>
    <t>Xã Nghi Xuân, Tỉnh Hà Tĩnh</t>
  </si>
  <si>
    <t>Cổ Đạm</t>
  </si>
  <si>
    <t>co-dam</t>
  </si>
  <si>
    <t>Xã Cổ Đạm</t>
  </si>
  <si>
    <t>Cổ Đạm, Hà Tĩnh</t>
  </si>
  <si>
    <t>Xã Cổ Đạm, Tỉnh Hà Tĩnh</t>
  </si>
  <si>
    <t>Tiên Điền</t>
  </si>
  <si>
    <t>tien-dien</t>
  </si>
  <si>
    <t>Xã Tiên Điền</t>
  </si>
  <si>
    <t>Tiên Điền, Hà Tĩnh</t>
  </si>
  <si>
    <t>Xã Tiên Điền, Tỉnh Hà Tĩnh</t>
  </si>
  <si>
    <t>Đức Thọ</t>
  </si>
  <si>
    <t>duc-tho</t>
  </si>
  <si>
    <t>Xã Đức Thọ</t>
  </si>
  <si>
    <t>Đức Thọ, Hà Tĩnh</t>
  </si>
  <si>
    <t>Xã Đức Thọ, Tỉnh Hà Tĩnh</t>
  </si>
  <si>
    <t>Đức Quang</t>
  </si>
  <si>
    <t>duc-quang</t>
  </si>
  <si>
    <t>Xã Đức Quang</t>
  </si>
  <si>
    <t>Đức Quang, Hà Tĩnh</t>
  </si>
  <si>
    <t>Xã Đức Quang, Tỉnh Hà Tĩnh</t>
  </si>
  <si>
    <t>Hương Khê</t>
  </si>
  <si>
    <t>huong-khe</t>
  </si>
  <si>
    <t>Xã Hương Khê</t>
  </si>
  <si>
    <t>Hương Khê, Hà Tĩnh</t>
  </si>
  <si>
    <t>Xã Hương Khê, Tỉnh Hà Tĩnh</t>
  </si>
  <si>
    <t>Gia Hanh</t>
  </si>
  <si>
    <t>gia-hanh</t>
  </si>
  <si>
    <t>Xã Gia Hanh</t>
  </si>
  <si>
    <t>Gia Hanh, Hà Tĩnh</t>
  </si>
  <si>
    <t>Xã Gia Hanh, Tỉnh Hà Tĩnh</t>
  </si>
  <si>
    <t>Trường Lưu</t>
  </si>
  <si>
    <t>truong-luu</t>
  </si>
  <si>
    <t>Xã Trường Lưu</t>
  </si>
  <si>
    <t>Trường Lưu, Hà Tĩnh</t>
  </si>
  <si>
    <t>Xã Trường Lưu, Tỉnh Hà Tĩnh</t>
  </si>
  <si>
    <t>Hồng Lộc</t>
  </si>
  <si>
    <t>hong-loc</t>
  </si>
  <si>
    <t>Xã Hồng Lộc</t>
  </si>
  <si>
    <t>Hồng Lộc, Hà Tĩnh</t>
  </si>
  <si>
    <t>Xã Hồng Lộc, Tỉnh Hà Tĩnh</t>
  </si>
  <si>
    <t>Lộc Hà</t>
  </si>
  <si>
    <t>loc-ha</t>
  </si>
  <si>
    <t>Xã Lộc Hà</t>
  </si>
  <si>
    <t>Lộc Hà, Hà Tĩnh</t>
  </si>
  <si>
    <t>Xã Lộc Hà, Tỉnh Hà Tĩnh</t>
  </si>
  <si>
    <t>Mai Phụ</t>
  </si>
  <si>
    <t>mai-phu</t>
  </si>
  <si>
    <t>Xã Mai Phụ</t>
  </si>
  <si>
    <t>Mai Phụ, Hà Tĩnh</t>
  </si>
  <si>
    <t>Xã Mai Phụ, Tỉnh Hà Tĩnh</t>
  </si>
  <si>
    <t>Tùng Lộc</t>
  </si>
  <si>
    <t>tung-loc</t>
  </si>
  <si>
    <t>Xã Tùng Lộc</t>
  </si>
  <si>
    <t>Tùng Lộc, Hà Tĩnh</t>
  </si>
  <si>
    <t>Xã Tùng Lộc, Tỉnh Hà Tĩnh</t>
  </si>
  <si>
    <t>Đồng Lộc</t>
  </si>
  <si>
    <t>dong-loc</t>
  </si>
  <si>
    <t>Xã Đồng Lộc</t>
  </si>
  <si>
    <t>Đồng Lộc, Hà Tĩnh</t>
  </si>
  <si>
    <t>Xã Đồng Lộc, Tỉnh Hà Tĩnh</t>
  </si>
  <si>
    <t>Tỉnh Hưng Yên</t>
  </si>
  <si>
    <t>Hiệp Cường</t>
  </si>
  <si>
    <t>hiep-cuong</t>
  </si>
  <si>
    <t>Xã Hiệp Cường</t>
  </si>
  <si>
    <t>Hiệp Cường, Hưng Yên</t>
  </si>
  <si>
    <t>Xã Hiệp Cường, Tỉnh Hưng Yên</t>
  </si>
  <si>
    <t>Đông Thái Ninh</t>
  </si>
  <si>
    <t>dong-thai-ninh</t>
  </si>
  <si>
    <t>Xã Đông Thái Ninh</t>
  </si>
  <si>
    <t>Đông Thái Ninh, Hưng Yên</t>
  </si>
  <si>
    <t>Xã Đông Thái Ninh, Tỉnh Hưng Yên</t>
  </si>
  <si>
    <t>Sơn Nam</t>
  </si>
  <si>
    <t>son-nam</t>
  </si>
  <si>
    <t>Phường Sơn Nam</t>
  </si>
  <si>
    <t>Sơn Nam, Hưng Yên</t>
  </si>
  <si>
    <t>Phường Sơn Nam, Tỉnh Hưng Yên</t>
  </si>
  <si>
    <t>Phố Hiến</t>
  </si>
  <si>
    <t>pho-hien</t>
  </si>
  <si>
    <t>Phường Phố Hiến</t>
  </si>
  <si>
    <t>Phố Hiến, Hưng Yên</t>
  </si>
  <si>
    <t>Phường Phố Hiến, Tỉnh Hưng Yên</t>
  </si>
  <si>
    <t>Phường Hồng Châu</t>
  </si>
  <si>
    <t>Hồng Châu, Hưng Yên</t>
  </si>
  <si>
    <t>Phường Hồng Châu, Tỉnh Hưng Yên</t>
  </si>
  <si>
    <t>Tân Hưng, Hưng Yên</t>
  </si>
  <si>
    <t>Xã Tân Hưng, Tỉnh Hưng Yên</t>
  </si>
  <si>
    <t>Hoàng Hoa Thám</t>
  </si>
  <si>
    <t>hoang-hoa-tham</t>
  </si>
  <si>
    <t>Xã Hoàng Hoa Thám</t>
  </si>
  <si>
    <t>Hoàng Hoa Thám, Hưng Yên</t>
  </si>
  <si>
    <t>Xã Hoàng Hoa Thám, Tỉnh Hưng Yên</t>
  </si>
  <si>
    <t>Tiên Lữ</t>
  </si>
  <si>
    <t>tien-lu</t>
  </si>
  <si>
    <t>Xã Tiên Lữ</t>
  </si>
  <si>
    <t>Tiên Lữ, Hưng Yên</t>
  </si>
  <si>
    <t>Xã Tiên Lữ, Tỉnh Hưng Yên</t>
  </si>
  <si>
    <t>Tiên Hoa</t>
  </si>
  <si>
    <t>tien-hoa</t>
  </si>
  <si>
    <t>Xã Tiên Hoa</t>
  </si>
  <si>
    <t>Tiên Hoa, Hưng Yên</t>
  </si>
  <si>
    <t>Xã Tiên Hoa, Tỉnh Hưng Yên</t>
  </si>
  <si>
    <t>Quang Hưng</t>
  </si>
  <si>
    <t>quang-hung</t>
  </si>
  <si>
    <t>Xã Quang Hưng</t>
  </si>
  <si>
    <t>Quang Hưng, Hưng Yên</t>
  </si>
  <si>
    <t>Xã Quang Hưng, Tỉnh Hưng Yên</t>
  </si>
  <si>
    <t>Đoàn Đào</t>
  </si>
  <si>
    <t>doan-dao</t>
  </si>
  <si>
    <t>Xã Đoàn Đào</t>
  </si>
  <si>
    <t>Đoàn Đào, Hưng Yên</t>
  </si>
  <si>
    <t>Xã Đoàn Đào, Tỉnh Hưng Yên</t>
  </si>
  <si>
    <t>Tiên Tiến</t>
  </si>
  <si>
    <t>tien-tien</t>
  </si>
  <si>
    <t>Xã Tiên Tiến</t>
  </si>
  <si>
    <t>Tiên Tiến, Hưng Yên</t>
  </si>
  <si>
    <t>Xã Tiên Tiến, Tỉnh Hưng Yên</t>
  </si>
  <si>
    <t>Tống Trân</t>
  </si>
  <si>
    <t>tong-tran</t>
  </si>
  <si>
    <t>Xã Tống Trân</t>
  </si>
  <si>
    <t>Tống Trân, Hưng Yên</t>
  </si>
  <si>
    <t>Xã Tống Trân, Tỉnh Hưng Yên</t>
  </si>
  <si>
    <t>Lương Bằng</t>
  </si>
  <si>
    <t>luong-bang</t>
  </si>
  <si>
    <t>Xã Lương Bằng</t>
  </si>
  <si>
    <t>Lương Bằng, Hưng Yên</t>
  </si>
  <si>
    <t>Xã Lương Bằng, Tỉnh Hưng Yên</t>
  </si>
  <si>
    <t>Nghĩa Dân</t>
  </si>
  <si>
    <t>nghia-dan</t>
  </si>
  <si>
    <t>Xã Nghĩa Dân</t>
  </si>
  <si>
    <t>Nghĩa Dân, Hưng Yên</t>
  </si>
  <si>
    <t>Xã Nghĩa Dân, Tỉnh Hưng Yên</t>
  </si>
  <si>
    <t>Đức Hợp</t>
  </si>
  <si>
    <t>duc-hop</t>
  </si>
  <si>
    <t>Xã Đức Hợp</t>
  </si>
  <si>
    <t>Đức Hợp, Hưng Yên</t>
  </si>
  <si>
    <t>Xã Đức Hợp, Tỉnh Hưng Yên</t>
  </si>
  <si>
    <t>Ân Thi</t>
  </si>
  <si>
    <t>an-thi</t>
  </si>
  <si>
    <t>Xã Ân Thi</t>
  </si>
  <si>
    <t>Ân Thi, Hưng Yên</t>
  </si>
  <si>
    <t>Xã Ân Thi, Tỉnh Hưng Yên</t>
  </si>
  <si>
    <t>Xuân Trúc</t>
  </si>
  <si>
    <t>xuan-truc</t>
  </si>
  <si>
    <t>Xã Xuân Trúc</t>
  </si>
  <si>
    <t>Xuân Trúc, Hưng Yên</t>
  </si>
  <si>
    <t>Xã Xuân Trúc, Tỉnh Hưng Yên</t>
  </si>
  <si>
    <t>Phạm Ngũ Lão</t>
  </si>
  <si>
    <t>pham-ngu-lao</t>
  </si>
  <si>
    <t>Xã Phạm Ngũ Lão</t>
  </si>
  <si>
    <t>Phạm Ngũ Lão, Hưng Yên</t>
  </si>
  <si>
    <t>Xã Phạm Ngũ Lão, Tỉnh Hưng Yên</t>
  </si>
  <si>
    <t>Xã Nguyễn Trãi</t>
  </si>
  <si>
    <t>Nguyễn Trãi, Hưng Yên</t>
  </si>
  <si>
    <t>Xã Nguyễn Trãi, Tỉnh Hưng Yên</t>
  </si>
  <si>
    <t>Hồng Quang</t>
  </si>
  <si>
    <t>hong-quang</t>
  </si>
  <si>
    <t>Xã Hồng Quang</t>
  </si>
  <si>
    <t>Hồng Quang, Hưng Yên</t>
  </si>
  <si>
    <t>Xã Hồng Quang, Tỉnh Hưng Yên</t>
  </si>
  <si>
    <t>Khoái Châu</t>
  </si>
  <si>
    <t>khoai-chau</t>
  </si>
  <si>
    <t>Xã Khoái Châu</t>
  </si>
  <si>
    <t>Khoái Châu, Hưng Yên</t>
  </si>
  <si>
    <t>Xã Khoái Châu, Tỉnh Hưng Yên</t>
  </si>
  <si>
    <t>Triệu Việt Vương</t>
  </si>
  <si>
    <t>trieu-viet-vuong</t>
  </si>
  <si>
    <t>Xã Triệu Việt Vương</t>
  </si>
  <si>
    <t>Triệu Việt Vương, Hưng Yên</t>
  </si>
  <si>
    <t>Xã Triệu Việt Vương, Tỉnh Hưng Yên</t>
  </si>
  <si>
    <t>Việt Tiến</t>
  </si>
  <si>
    <t>viet-tien</t>
  </si>
  <si>
    <t>Xã Việt Tiến</t>
  </si>
  <si>
    <t>Việt Tiến, Hưng Yên</t>
  </si>
  <si>
    <t>Xã Việt Tiến, Tỉnh Hưng Yên</t>
  </si>
  <si>
    <t>Chí Minh, Hưng Yên</t>
  </si>
  <si>
    <t>Xã Chí Minh, Tỉnh Hưng Yên</t>
  </si>
  <si>
    <t>Châu Ninh</t>
  </si>
  <si>
    <t>chau-ninh</t>
  </si>
  <si>
    <t>Xã Châu Ninh</t>
  </si>
  <si>
    <t>Châu Ninh, Hưng Yên</t>
  </si>
  <si>
    <t>Xã Châu Ninh, Tỉnh Hưng Yên</t>
  </si>
  <si>
    <t>Yên Mỹ</t>
  </si>
  <si>
    <t>yen-my</t>
  </si>
  <si>
    <t>Xã Yên Mỹ</t>
  </si>
  <si>
    <t>Yên Mỹ, Hưng Yên</t>
  </si>
  <si>
    <t>Xã Yên Mỹ, Tỉnh Hưng Yên</t>
  </si>
  <si>
    <t>Xã Việt Yên</t>
  </si>
  <si>
    <t>Việt Yên, Hưng Yên</t>
  </si>
  <si>
    <t>Xã Việt Yên, Tỉnh Hưng Yên</t>
  </si>
  <si>
    <t>Hoàn Long</t>
  </si>
  <si>
    <t>hoan-long</t>
  </si>
  <si>
    <t>Xã Hoàn Long</t>
  </si>
  <si>
    <t>Hoàn Long, Hưng Yên</t>
  </si>
  <si>
    <t>Xã Hoàn Long, Tỉnh Hưng Yên</t>
  </si>
  <si>
    <t>Nguyễn Văn Linh</t>
  </si>
  <si>
    <t>nguyen-van-linh</t>
  </si>
  <si>
    <t>Xã Nguyễn Văn Linh</t>
  </si>
  <si>
    <t>Nguyễn Văn Linh, Hưng Yên</t>
  </si>
  <si>
    <t>Xã Nguyễn Văn Linh, Tỉnh Hưng Yên</t>
  </si>
  <si>
    <t>Mỹ Hào</t>
  </si>
  <si>
    <t>my-hao</t>
  </si>
  <si>
    <t>Phường Mỹ Hào</t>
  </si>
  <si>
    <t>Mỹ Hào, Hưng Yên</t>
  </si>
  <si>
    <t>Phường Mỹ Hào, Tỉnh Hưng Yên</t>
  </si>
  <si>
    <t>Đường Hào</t>
  </si>
  <si>
    <t>duong-hao</t>
  </si>
  <si>
    <t>Phường Đường Hào</t>
  </si>
  <si>
    <t>Đường Hào, Hưng Yên</t>
  </si>
  <si>
    <t>Phường Đường Hào, Tỉnh Hưng Yên</t>
  </si>
  <si>
    <t>Phường Thượng Hồng</t>
  </si>
  <si>
    <t>Thượng Hồng, Hưng Yên</t>
  </si>
  <si>
    <t>Phường Thượng Hồng, Tỉnh Hưng Yên</t>
  </si>
  <si>
    <t>Như Quỳnh</t>
  </si>
  <si>
    <t>nhu-quynh</t>
  </si>
  <si>
    <t>Xã Như Quỳnh</t>
  </si>
  <si>
    <t>Như Quỳnh, Hưng Yên</t>
  </si>
  <si>
    <t>Xã Như Quỳnh, Tỉnh Hưng Yên</t>
  </si>
  <si>
    <t>Lạc Đạo</t>
  </si>
  <si>
    <t>lac-dao</t>
  </si>
  <si>
    <t>Xã Lạc Đạo</t>
  </si>
  <si>
    <t>Lạc Đạo, Hưng Yên</t>
  </si>
  <si>
    <t>Xã Lạc Đạo, Tỉnh Hưng Yên</t>
  </si>
  <si>
    <t>Đại Đồng, Hưng Yên</t>
  </si>
  <si>
    <t>Xã Đại Đồng, Tỉnh Hưng Yên</t>
  </si>
  <si>
    <t>Nghĩa Trụ</t>
  </si>
  <si>
    <t>nghia-tru</t>
  </si>
  <si>
    <t>Xã Nghĩa Trụ</t>
  </si>
  <si>
    <t>Nghĩa Trụ, Hưng Yên</t>
  </si>
  <si>
    <t>Xã Nghĩa Trụ, Tỉnh Hưng Yên</t>
  </si>
  <si>
    <t>Phụng Công</t>
  </si>
  <si>
    <t>phung-cong</t>
  </si>
  <si>
    <t>Xã Phụng Công</t>
  </si>
  <si>
    <t>Phụng Công, Hưng Yên</t>
  </si>
  <si>
    <t>Xã Phụng Công, Tỉnh Hưng Yên</t>
  </si>
  <si>
    <t>Văn Giang</t>
  </si>
  <si>
    <t>van-giang</t>
  </si>
  <si>
    <t>Xã Văn Giang</t>
  </si>
  <si>
    <t>Văn Giang, Hưng Yên</t>
  </si>
  <si>
    <t>Xã Văn Giang, Tỉnh Hưng Yên</t>
  </si>
  <si>
    <t>Mễ Sở</t>
  </si>
  <si>
    <t>me-so</t>
  </si>
  <si>
    <t>Xã Mễ Sở</t>
  </si>
  <si>
    <t>Mễ Sở, Hưng Yên</t>
  </si>
  <si>
    <t>Xã Mễ Sở, Tỉnh Hưng Yên</t>
  </si>
  <si>
    <t>Thái Bình</t>
  </si>
  <si>
    <t>thai-binh</t>
  </si>
  <si>
    <t>Phường Thái Bình</t>
  </si>
  <si>
    <t>Thái Bình, Hưng Yên</t>
  </si>
  <si>
    <t>Phường Thái Bình, Tỉnh Hưng Yên</t>
  </si>
  <si>
    <t>Trần Lãm</t>
  </si>
  <si>
    <t>tran-lam</t>
  </si>
  <si>
    <t>Phường Trần Lãm</t>
  </si>
  <si>
    <t>Trần Lãm, Hưng Yên</t>
  </si>
  <si>
    <t>Phường Trần Lãm, Tỉnh Hưng Yên</t>
  </si>
  <si>
    <t>Trần Hưng Đạo, Hưng Yên</t>
  </si>
  <si>
    <t>Phường Trần Hưng Đạo, Tỉnh Hưng Yên</t>
  </si>
  <si>
    <t>Trà Lý</t>
  </si>
  <si>
    <t>tra-ly</t>
  </si>
  <si>
    <t>Phường Trà Lý</t>
  </si>
  <si>
    <t>Trà Lý, Hưng Yên</t>
  </si>
  <si>
    <t>Phường Trà Lý, Tỉnh Hưng Yên</t>
  </si>
  <si>
    <t>Vũ Phúc</t>
  </si>
  <si>
    <t>vu-phuc</t>
  </si>
  <si>
    <t>Phường Vũ Phúc</t>
  </si>
  <si>
    <t>Vũ Phúc, Hưng Yên</t>
  </si>
  <si>
    <t>Phường Vũ Phúc, Tỉnh Hưng Yên</t>
  </si>
  <si>
    <t>Thái Thụy</t>
  </si>
  <si>
    <t>thai-thuy</t>
  </si>
  <si>
    <t>Xã Thái Thụy</t>
  </si>
  <si>
    <t>Thái Thụy, Hưng Yên</t>
  </si>
  <si>
    <t>Xã Thái Thụy, Tỉnh Hưng Yên</t>
  </si>
  <si>
    <t>Đông Thụy Anh</t>
  </si>
  <si>
    <t>dong-thuy-anh</t>
  </si>
  <si>
    <t>Xã Đông Thụy Anh</t>
  </si>
  <si>
    <t>Đông Thụy Anh, Hưng Yên</t>
  </si>
  <si>
    <t>Xã Đông Thụy Anh, Tỉnh Hưng Yên</t>
  </si>
  <si>
    <t>Bắc Thụy Anh</t>
  </si>
  <si>
    <t>bac-thuy-anh</t>
  </si>
  <si>
    <t>Xã Bắc Thụy Anh</t>
  </si>
  <si>
    <t>Bắc Thụy Anh, Hưng Yên</t>
  </si>
  <si>
    <t>Xã Bắc Thụy Anh, Tỉnh Hưng Yên</t>
  </si>
  <si>
    <t>Thụy Anh</t>
  </si>
  <si>
    <t>thuy-anh</t>
  </si>
  <si>
    <t>Xã Thụy Anh</t>
  </si>
  <si>
    <t>Thụy Anh, Hưng Yên</t>
  </si>
  <si>
    <t>Xã Thụy Anh, Tỉnh Hưng Yên</t>
  </si>
  <si>
    <t>Nam Thụy Anh</t>
  </si>
  <si>
    <t>nam-thuy-anh</t>
  </si>
  <si>
    <t>Xã Nam Thụy Anh</t>
  </si>
  <si>
    <t>Nam Thụy Anh, Hưng Yên</t>
  </si>
  <si>
    <t>Xã Nam Thụy Anh, Tỉnh Hưng Yên</t>
  </si>
  <si>
    <t>Bắc Thái Ninh</t>
  </si>
  <si>
    <t>bac-thai-ninh</t>
  </si>
  <si>
    <t>Xã Bắc Thái Ninh</t>
  </si>
  <si>
    <t>Bắc Thái Ninh, Hưng Yên</t>
  </si>
  <si>
    <t>Xã Bắc Thái Ninh, Tỉnh Hưng Yên</t>
  </si>
  <si>
    <t>Thái Ninh</t>
  </si>
  <si>
    <t>thai-ninh</t>
  </si>
  <si>
    <t>Xã Thái Ninh</t>
  </si>
  <si>
    <t>Thái Ninh, Hưng Yên</t>
  </si>
  <si>
    <t>Xã Thái Ninh, Tỉnh Hưng Yên</t>
  </si>
  <si>
    <t>Nam Thái Ninh</t>
  </si>
  <si>
    <t>nam-thai-ninh</t>
  </si>
  <si>
    <t>Xã Nam Thái Ninh</t>
  </si>
  <si>
    <t>Nam Thái Ninh, Hưng Yên</t>
  </si>
  <si>
    <t>Xã Nam Thái Ninh, Tỉnh Hưng Yên</t>
  </si>
  <si>
    <t>Tây Thái Ninh</t>
  </si>
  <si>
    <t>tay-thai-ninh</t>
  </si>
  <si>
    <t>Xã Tây Thái Ninh</t>
  </si>
  <si>
    <t>Tây Thái Ninh, Hưng Yên</t>
  </si>
  <si>
    <t>Xã Tây Thái Ninh, Tỉnh Hưng Yên</t>
  </si>
  <si>
    <t>Tây Thụy Anh</t>
  </si>
  <si>
    <t>tay-thuy-anh</t>
  </si>
  <si>
    <t>Xã Tây Thụy Anh</t>
  </si>
  <si>
    <t>Tây Thụy Anh, Hưng Yên</t>
  </si>
  <si>
    <t>Xã Tây Thụy Anh, Tỉnh Hưng Yên</t>
  </si>
  <si>
    <t>Tiền Hải</t>
  </si>
  <si>
    <t>Xã Tiền Hải</t>
  </si>
  <si>
    <t>Tiền Hải, Hưng Yên</t>
  </si>
  <si>
    <t>Xã Tiền Hải, Tỉnh Hưng Yên</t>
  </si>
  <si>
    <t>Tây Tiền Hải</t>
  </si>
  <si>
    <t>tay-tien-hai</t>
  </si>
  <si>
    <t>Xã Tây Tiền Hải</t>
  </si>
  <si>
    <t>Tây Tiền Hải, Hưng Yên</t>
  </si>
  <si>
    <t>Xã Tây Tiền Hải, Tỉnh Hưng Yên</t>
  </si>
  <si>
    <t>Xã Ái Quốc</t>
  </si>
  <si>
    <t>Ái Quốc, Hưng Yên</t>
  </si>
  <si>
    <t>Xã Ái Quốc, Tỉnh Hưng Yên</t>
  </si>
  <si>
    <t>Đồng Châu</t>
  </si>
  <si>
    <t>dong-chau</t>
  </si>
  <si>
    <t>Xã Đồng Châu</t>
  </si>
  <si>
    <t>Đồng Châu, Hưng Yên</t>
  </si>
  <si>
    <t>Xã Đồng Châu, Tỉnh Hưng Yên</t>
  </si>
  <si>
    <t>Đông Tiền Hải</t>
  </si>
  <si>
    <t>dong-tien-hai</t>
  </si>
  <si>
    <t>Xã Đông Tiền Hải</t>
  </si>
  <si>
    <t>Đông Tiền Hải, Hưng Yên</t>
  </si>
  <si>
    <t>Xã Đông Tiền Hải, Tỉnh Hưng Yên</t>
  </si>
  <si>
    <t>Nam Cường</t>
  </si>
  <si>
    <t>nam-cuong</t>
  </si>
  <si>
    <t>Xã Nam Cường</t>
  </si>
  <si>
    <t>Nam Cường, Hưng Yên</t>
  </si>
  <si>
    <t>Xã Nam Cường, Tỉnh Hưng Yên</t>
  </si>
  <si>
    <t>Xã Hưng Phú</t>
  </si>
  <si>
    <t>Hưng Phú, Hưng Yên</t>
  </si>
  <si>
    <t>Xã Hưng Phú, Tỉnh Hưng Yên</t>
  </si>
  <si>
    <t>Đông Quan</t>
  </si>
  <si>
    <t>dong-quan</t>
  </si>
  <si>
    <t>Xã Đông Quan</t>
  </si>
  <si>
    <t>Đông Quan, Hưng Yên</t>
  </si>
  <si>
    <t>Xã Đông Quan, Tỉnh Hưng Yên</t>
  </si>
  <si>
    <t>Nam Tiên Hưng</t>
  </si>
  <si>
    <t>nam-tien-hung</t>
  </si>
  <si>
    <t>Xã Nam Tiên Hưng</t>
  </si>
  <si>
    <t>Nam Tiên Hưng, Hưng Yên</t>
  </si>
  <si>
    <t>Xã Nam Tiên Hưng, Tỉnh Hưng Yên</t>
  </si>
  <si>
    <t>Tiên Hưng</t>
  </si>
  <si>
    <t>tien-hung</t>
  </si>
  <si>
    <t>Xã Tiên Hưng</t>
  </si>
  <si>
    <t>Tiên Hưng, Hưng Yên</t>
  </si>
  <si>
    <t>Xã Tiên Hưng, Tỉnh Hưng Yên</t>
  </si>
  <si>
    <t>Hưng Hà</t>
  </si>
  <si>
    <t>hung-ha</t>
  </si>
  <si>
    <t>Xã Hưng Hà</t>
  </si>
  <si>
    <t>Hưng Hà, Hưng Yên</t>
  </si>
  <si>
    <t>Xã Hưng Hà, Tỉnh Hưng Yên</t>
  </si>
  <si>
    <t>Tiên La</t>
  </si>
  <si>
    <t>tien-la</t>
  </si>
  <si>
    <t>Xã Tiên La</t>
  </si>
  <si>
    <t>Tiên La, Hưng Yên</t>
  </si>
  <si>
    <t>Xã Tiên La, Tỉnh Hưng Yên</t>
  </si>
  <si>
    <t>Lê Quý Đôn</t>
  </si>
  <si>
    <t>le-quy-don</t>
  </si>
  <si>
    <t>Xã Lê Quý Đôn</t>
  </si>
  <si>
    <t>Lê Quý Đôn, Hưng Yên</t>
  </si>
  <si>
    <t>Xã Lê Quý Đôn, Tỉnh Hưng Yên</t>
  </si>
  <si>
    <t>Hồng Minh</t>
  </si>
  <si>
    <t>hong-minh</t>
  </si>
  <si>
    <t>Xã Hồng Minh</t>
  </si>
  <si>
    <t>Hồng Minh, Hưng Yên</t>
  </si>
  <si>
    <t>Xã Hồng Minh, Tỉnh Hưng Yên</t>
  </si>
  <si>
    <t>Thần Khê</t>
  </si>
  <si>
    <t>than-khe</t>
  </si>
  <si>
    <t>Xã Thần Khê</t>
  </si>
  <si>
    <t>Thần Khê, Hưng Yên</t>
  </si>
  <si>
    <t>Xã Thần Khê, Tỉnh Hưng Yên</t>
  </si>
  <si>
    <t>Diên Hà</t>
  </si>
  <si>
    <t>dien-ha</t>
  </si>
  <si>
    <t>Xã Diên Hà</t>
  </si>
  <si>
    <t>Diên Hà, Hưng Yên</t>
  </si>
  <si>
    <t>Xã Diên Hà, Tỉnh Hưng Yên</t>
  </si>
  <si>
    <t>Ngự Thiên</t>
  </si>
  <si>
    <t>ngu-thien</t>
  </si>
  <si>
    <t>Xã Ngự Thiên</t>
  </si>
  <si>
    <t>Ngự Thiên, Hưng Yên</t>
  </si>
  <si>
    <t>Xã Ngự Thiên, Tỉnh Hưng Yên</t>
  </si>
  <si>
    <t>Long Hưng, Hưng Yên</t>
  </si>
  <si>
    <t>Xã Long Hưng, Tỉnh Hưng Yên</t>
  </si>
  <si>
    <t>Kiến Xương</t>
  </si>
  <si>
    <t>kien-xuong</t>
  </si>
  <si>
    <t>Xã Kiến Xương</t>
  </si>
  <si>
    <t>Kiến Xương, Hưng Yên</t>
  </si>
  <si>
    <t>Xã Kiến Xương, Tỉnh Hưng Yên</t>
  </si>
  <si>
    <t>Lê Lợi</t>
  </si>
  <si>
    <t>le-loi</t>
  </si>
  <si>
    <t>Xã Lê Lợi</t>
  </si>
  <si>
    <t>Lê Lợi, Hưng Yên</t>
  </si>
  <si>
    <t>Xã Lê Lợi, Tỉnh Hưng Yên</t>
  </si>
  <si>
    <t>Quang Lịch</t>
  </si>
  <si>
    <t>quang-lich</t>
  </si>
  <si>
    <t>Xã Quang Lịch</t>
  </si>
  <si>
    <t>Quang Lịch, Hưng Yên</t>
  </si>
  <si>
    <t>Xã Quang Lịch, Tỉnh Hưng Yên</t>
  </si>
  <si>
    <t>Vũ Quý</t>
  </si>
  <si>
    <t>vu-quy</t>
  </si>
  <si>
    <t>Xã Vũ Quý</t>
  </si>
  <si>
    <t>Vũ Quý, Hưng Yên</t>
  </si>
  <si>
    <t>Xã Vũ Quý, Tỉnh Hưng Yên</t>
  </si>
  <si>
    <t>Bình Thanh</t>
  </si>
  <si>
    <t>Xã Bình Thanh</t>
  </si>
  <si>
    <t>Bình Thanh, Hưng Yên</t>
  </si>
  <si>
    <t>Xã Bình Thanh, Tỉnh Hưng Yên</t>
  </si>
  <si>
    <t>Xã Bình Định</t>
  </si>
  <si>
    <t>Bình Định, Hưng Yên</t>
  </si>
  <si>
    <t>Xã Bình Định, Tỉnh Hưng Yên</t>
  </si>
  <si>
    <t>Hồng Vũ</t>
  </si>
  <si>
    <t>hong-vu</t>
  </si>
  <si>
    <t>Xã Hồng Vũ</t>
  </si>
  <si>
    <t>Hồng Vũ, Hưng Yên</t>
  </si>
  <si>
    <t>Xã Hồng Vũ, Tỉnh Hưng Yên</t>
  </si>
  <si>
    <t>Bình Nguyên</t>
  </si>
  <si>
    <t>binh-nguyen</t>
  </si>
  <si>
    <t>Xã Bình Nguyên</t>
  </si>
  <si>
    <t>Bình Nguyên, Hưng Yên</t>
  </si>
  <si>
    <t>Xã Bình Nguyên, Tỉnh Hưng Yên</t>
  </si>
  <si>
    <t>Trà Giang</t>
  </si>
  <si>
    <t>tra-giang</t>
  </si>
  <si>
    <t>Xã Trà Giang</t>
  </si>
  <si>
    <t>Trà Giang, Hưng Yên</t>
  </si>
  <si>
    <t>Xã Trà Giang, Tỉnh Hưng Yên</t>
  </si>
  <si>
    <t>Vũ Thư</t>
  </si>
  <si>
    <t>vu-thu</t>
  </si>
  <si>
    <t>Xã Vũ Thư</t>
  </si>
  <si>
    <t>Vũ Thư, Hưng Yên</t>
  </si>
  <si>
    <t>Xã Vũ Thư, Tỉnh Hưng Yên</t>
  </si>
  <si>
    <t>Thư Trì</t>
  </si>
  <si>
    <t>thu-tri</t>
  </si>
  <si>
    <t>Xã Thư Trì</t>
  </si>
  <si>
    <t>Thư Trì, Hưng Yên</t>
  </si>
  <si>
    <t>Xã Thư Trì, Tỉnh Hưng Yên</t>
  </si>
  <si>
    <t>Tân Thuận, Hưng Yên</t>
  </si>
  <si>
    <t>Xã Tân Thuận, Tỉnh Hưng Yên</t>
  </si>
  <si>
    <t>Thư Vũ</t>
  </si>
  <si>
    <t>thu-vu</t>
  </si>
  <si>
    <t>Xã Thư Vũ</t>
  </si>
  <si>
    <t>Thư Vũ, Hưng Yên</t>
  </si>
  <si>
    <t>Xã Thư Vũ, Tỉnh Hưng Yên</t>
  </si>
  <si>
    <t>Vũ Tiên</t>
  </si>
  <si>
    <t>vu-tien</t>
  </si>
  <si>
    <t>Xã Vũ Tiên</t>
  </si>
  <si>
    <t>Vũ Tiên, Hưng Yên</t>
  </si>
  <si>
    <t>Xã Vũ Tiên, Tỉnh Hưng Yên</t>
  </si>
  <si>
    <t>Vạn Xuân</t>
  </si>
  <si>
    <t>van-xuan</t>
  </si>
  <si>
    <t>Xã Vạn Xuân</t>
  </si>
  <si>
    <t>Vạn Xuân, Hưng Yên</t>
  </si>
  <si>
    <t>Xã Vạn Xuân, Tỉnh Hưng Yên</t>
  </si>
  <si>
    <t>Nam Tiền Hải</t>
  </si>
  <si>
    <t>nam-tien-hai</t>
  </si>
  <si>
    <t>Xã Nam Tiền Hải</t>
  </si>
  <si>
    <t>Nam Tiền Hải, Hưng Yên</t>
  </si>
  <si>
    <t>Xã Nam Tiền Hải, Tỉnh Hưng Yên</t>
  </si>
  <si>
    <t>Quỳnh Phụ</t>
  </si>
  <si>
    <t>quynh-phu</t>
  </si>
  <si>
    <t>Xã Quỳnh Phụ</t>
  </si>
  <si>
    <t>Quỳnh Phụ, Hưng Yên</t>
  </si>
  <si>
    <t>Xã Quỳnh Phụ, Tỉnh Hưng Yên</t>
  </si>
  <si>
    <t>Minh Thọ</t>
  </si>
  <si>
    <t>minh-tho</t>
  </si>
  <si>
    <t>Xã Minh Thọ</t>
  </si>
  <si>
    <t>Minh Thọ, Hưng Yên</t>
  </si>
  <si>
    <t>Xã Minh Thọ, Tỉnh Hưng Yên</t>
  </si>
  <si>
    <t>Nguyễn Du</t>
  </si>
  <si>
    <t>nguyen-du</t>
  </si>
  <si>
    <t>Xã Nguyễn Du</t>
  </si>
  <si>
    <t>Nguyễn Du, Hưng Yên</t>
  </si>
  <si>
    <t>Xã Nguyễn Du, Tỉnh Hưng Yên</t>
  </si>
  <si>
    <t>Quỳnh An</t>
  </si>
  <si>
    <t>quynh-an</t>
  </si>
  <si>
    <t>Xã Quỳnh An</t>
  </si>
  <si>
    <t>Quỳnh An, Hưng Yên</t>
  </si>
  <si>
    <t>Xã Quỳnh An, Tỉnh Hưng Yên</t>
  </si>
  <si>
    <t>Ngọc Lâm</t>
  </si>
  <si>
    <t>ngoc-lam</t>
  </si>
  <si>
    <t>Xã Ngọc Lâm</t>
  </si>
  <si>
    <t>Ngọc Lâm, Hưng Yên</t>
  </si>
  <si>
    <t>Xã Ngọc Lâm, Tỉnh Hưng Yên</t>
  </si>
  <si>
    <t>Đồng Bằng</t>
  </si>
  <si>
    <t>dong-bang</t>
  </si>
  <si>
    <t>Xã Đồng Bằng</t>
  </si>
  <si>
    <t>Đồng Bằng, Hưng Yên</t>
  </si>
  <si>
    <t>Xã Đồng Bằng, Tỉnh Hưng Yên</t>
  </si>
  <si>
    <t>A Sào</t>
  </si>
  <si>
    <t>a-sao</t>
  </si>
  <si>
    <t>Xã A Sào</t>
  </si>
  <si>
    <t>A Sào, Hưng Yên</t>
  </si>
  <si>
    <t>Xã A Sào, Tỉnh Hưng Yên</t>
  </si>
  <si>
    <t>Phụ Dực</t>
  </si>
  <si>
    <t>phu-duc</t>
  </si>
  <si>
    <t>Xã Phụ Dực</t>
  </si>
  <si>
    <t>Phụ Dực, Hưng Yên</t>
  </si>
  <si>
    <t>Xã Phụ Dực, Tỉnh Hưng Yên</t>
  </si>
  <si>
    <t>Tân Tiến, Hưng Yên</t>
  </si>
  <si>
    <t>Xã Tân Tiến, Tỉnh Hưng Yên</t>
  </si>
  <si>
    <t>Đông Hưng, Hưng Yên</t>
  </si>
  <si>
    <t>Xã Đông Hưng, Tỉnh Hưng Yên</t>
  </si>
  <si>
    <t>Bắc Tiên Hưng</t>
  </si>
  <si>
    <t>bac-tien-hung</t>
  </si>
  <si>
    <t>Xã Bắc Tiên Hưng</t>
  </si>
  <si>
    <t>Bắc Tiên Hưng, Hưng Yên</t>
  </si>
  <si>
    <t>Xã Bắc Tiên Hưng, Tỉnh Hưng Yên</t>
  </si>
  <si>
    <t>Đông Tiên Hưng</t>
  </si>
  <si>
    <t>dong-tien-hung</t>
  </si>
  <si>
    <t>Xã Đông Tiên Hưng</t>
  </si>
  <si>
    <t>Đông Tiên Hưng, Hưng Yên</t>
  </si>
  <si>
    <t>Xã Đông Tiên Hưng, Tỉnh Hưng Yên</t>
  </si>
  <si>
    <t>Nam Đông Hưng</t>
  </si>
  <si>
    <t>nam-dong-hung</t>
  </si>
  <si>
    <t>Xã Nam Đông Hưng</t>
  </si>
  <si>
    <t>Nam Đông Hưng, Hưng Yên</t>
  </si>
  <si>
    <t>Xã Nam Đông Hưng, Tỉnh Hưng Yên</t>
  </si>
  <si>
    <t>Bắc Đông Quan</t>
  </si>
  <si>
    <t>bac-dong-quan</t>
  </si>
  <si>
    <t>Xã Bắc Đông Quan</t>
  </si>
  <si>
    <t>Bắc Đông Quan, Hưng Yên</t>
  </si>
  <si>
    <t>Xã Bắc Đông Quan, Tỉnh Hưng Yên</t>
  </si>
  <si>
    <t>Bắc Đông Hưng</t>
  </si>
  <si>
    <t>bac-dong-hung</t>
  </si>
  <si>
    <t>Xã Bắc Đông Hưng</t>
  </si>
  <si>
    <t>Bắc Đông Hưng, Hưng Yên</t>
  </si>
  <si>
    <t>Xã Bắc Đông Hưng, Tỉnh Hưng Yên</t>
  </si>
  <si>
    <t>Tỉnh Khánh Hòa</t>
  </si>
  <si>
    <t>Đô Vinh</t>
  </si>
  <si>
    <t>do-vinh</t>
  </si>
  <si>
    <t>Phường Đô Vinh</t>
  </si>
  <si>
    <t>Đô Vinh, Khánh Hòa</t>
  </si>
  <si>
    <t>Phường Đô Vinh, Tỉnh Khánh Hòa</t>
  </si>
  <si>
    <t>Phan Rang</t>
  </si>
  <si>
    <t>phan-rang</t>
  </si>
  <si>
    <t>Phường Phan Rang</t>
  </si>
  <si>
    <t>Phan Rang, Khánh Hòa</t>
  </si>
  <si>
    <t>Phường Phan Rang, Tỉnh Khánh Hòa</t>
  </si>
  <si>
    <t>Bảo An</t>
  </si>
  <si>
    <t>bao-an</t>
  </si>
  <si>
    <t>Phường Bảo An</t>
  </si>
  <si>
    <t>Bảo An, Khánh Hòa</t>
  </si>
  <si>
    <t>Phường Bảo An, Tỉnh Khánh Hòa</t>
  </si>
  <si>
    <t>Nam Ninh Hòa</t>
  </si>
  <si>
    <t>nam-ninh-hoa</t>
  </si>
  <si>
    <t>Xã Nam Ninh Hòa</t>
  </si>
  <si>
    <t>Nam Ninh Hòa, Khánh Hòa</t>
  </si>
  <si>
    <t>Xã Nam Ninh Hòa, Tỉnh Khánh Hòa</t>
  </si>
  <si>
    <t>Vạn Hưng</t>
  </si>
  <si>
    <t>van-hung</t>
  </si>
  <si>
    <t>Xã Vạn Hưng</t>
  </si>
  <si>
    <t>Vạn Hưng, Khánh Hòa</t>
  </si>
  <si>
    <t>Xã Vạn Hưng, Tỉnh Khánh Hòa</t>
  </si>
  <si>
    <t>Tu Bông</t>
  </si>
  <si>
    <t>tu-bong</t>
  </si>
  <si>
    <t>Xã Tu Bông</t>
  </si>
  <si>
    <t>Tu Bông, Khánh Hòa</t>
  </si>
  <si>
    <t>Xã Tu Bông, Tỉnh Khánh Hòa</t>
  </si>
  <si>
    <t>Vạn Thắng</t>
  </si>
  <si>
    <t>van-thang</t>
  </si>
  <si>
    <t>Xã Vạn Thắng</t>
  </si>
  <si>
    <t>Vạn Thắng, Khánh Hòa</t>
  </si>
  <si>
    <t>Xã Vạn Thắng, Tỉnh Khánh Hòa</t>
  </si>
  <si>
    <t>Đại Lãnh</t>
  </si>
  <si>
    <t>dai-lanh</t>
  </si>
  <si>
    <t>Xã Đại Lãnh</t>
  </si>
  <si>
    <t>Đại Lãnh, Khánh Hòa</t>
  </si>
  <si>
    <t>Xã Đại Lãnh, Tỉnh Khánh Hòa</t>
  </si>
  <si>
    <t>Bắc Cam Ranh</t>
  </si>
  <si>
    <t>bac-cam-ranh</t>
  </si>
  <si>
    <t>Phường Bắc Cam Ranh</t>
  </si>
  <si>
    <t>Bắc Cam Ranh, Khánh Hòa</t>
  </si>
  <si>
    <t>Phường Bắc Cam Ranh, Tỉnh Khánh Hòa</t>
  </si>
  <si>
    <t>Nam Cam Ranh</t>
  </si>
  <si>
    <t>nam-cam-ranh</t>
  </si>
  <si>
    <t>Xã Nam Cam Ranh</t>
  </si>
  <si>
    <t>Nam Cam Ranh, Khánh Hòa</t>
  </si>
  <si>
    <t>Xã Nam Cam Ranh, Tỉnh Khánh Hòa</t>
  </si>
  <si>
    <t>Phước Dinh</t>
  </si>
  <si>
    <t>phuoc-dinh</t>
  </si>
  <si>
    <t>Xã Phước Dinh</t>
  </si>
  <si>
    <t>Phước Dinh, Khánh Hòa</t>
  </si>
  <si>
    <t>Xã Phước Dinh, Tỉnh Khánh Hòa</t>
  </si>
  <si>
    <t>Nha Trang</t>
  </si>
  <si>
    <t>nha-trang</t>
  </si>
  <si>
    <t>Phường Nha Trang</t>
  </si>
  <si>
    <t>Nha Trang, Khánh Hòa</t>
  </si>
  <si>
    <t>Phường Nha Trang, Tỉnh Khánh Hòa</t>
  </si>
  <si>
    <t>Bắc Nha Trang</t>
  </si>
  <si>
    <t>bac-nha-trang</t>
  </si>
  <si>
    <t>Phường Bắc Nha Trang</t>
  </si>
  <si>
    <t>Bắc Nha Trang, Khánh Hòa</t>
  </si>
  <si>
    <t>Phường Bắc Nha Trang, Tỉnh Khánh Hòa</t>
  </si>
  <si>
    <t>Ninh Chử</t>
  </si>
  <si>
    <t>ninh-chu</t>
  </si>
  <si>
    <t>Phường Ninh Chử</t>
  </si>
  <si>
    <t>Ninh Chử, Khánh Hòa</t>
  </si>
  <si>
    <t>Phường Ninh Chử, Tỉnh Khánh Hòa</t>
  </si>
  <si>
    <t>Vĩnh Hải, Khánh Hòa</t>
  </si>
  <si>
    <t>Xã Vĩnh Hải, Tỉnh Khánh Hòa</t>
  </si>
  <si>
    <t>Cam Lâm</t>
  </si>
  <si>
    <t>cam-lam</t>
  </si>
  <si>
    <t>Xã Cam Lâm</t>
  </si>
  <si>
    <t>Cam Lâm, Khánh Hòa</t>
  </si>
  <si>
    <t>Xã Cam Lâm, Tỉnh Khánh Hòa</t>
  </si>
  <si>
    <t>Cam An</t>
  </si>
  <si>
    <t>cam-an</t>
  </si>
  <si>
    <t>Xã Cam An</t>
  </si>
  <si>
    <t>Cam An, Khánh Hòa</t>
  </si>
  <si>
    <t>Xã Cam An, Tỉnh Khánh Hòa</t>
  </si>
  <si>
    <t>Cam Hiệp</t>
  </si>
  <si>
    <t>cam-hiep</t>
  </si>
  <si>
    <t>Xã Cam Hiệp</t>
  </si>
  <si>
    <t>Cam Hiệp, Khánh Hòa</t>
  </si>
  <si>
    <t>Xã Cam Hiệp, Tỉnh Khánh Hòa</t>
  </si>
  <si>
    <t>Suối Dầu</t>
  </si>
  <si>
    <t>suoi-dau</t>
  </si>
  <si>
    <t>Xã Suối Dầu</t>
  </si>
  <si>
    <t>Suối Dầu, Khánh Hòa</t>
  </si>
  <si>
    <t>Xã Suối Dầu, Tỉnh Khánh Hòa</t>
  </si>
  <si>
    <t>Đông Ninh Hòa</t>
  </si>
  <si>
    <t>dong-ninh-hoa</t>
  </si>
  <si>
    <t>Phường Đông Ninh Hòa</t>
  </si>
  <si>
    <t>Đông Ninh Hòa, Khánh Hòa</t>
  </si>
  <si>
    <t>Phường Đông Ninh Hòa, Tỉnh Khánh Hòa</t>
  </si>
  <si>
    <t>Đặc Khu Trường Sa</t>
  </si>
  <si>
    <t>dac-khu-truong-sa</t>
  </si>
  <si>
    <t>Xã Đặc Khu Trường Sa</t>
  </si>
  <si>
    <t>Đặc Khu Trường Sa, Khánh Hòa</t>
  </si>
  <si>
    <t>Xã Đặc Khu Trường Sa, Tỉnh Khánh Hòa</t>
  </si>
  <si>
    <t>Đông Hải, Khánh Hòa</t>
  </si>
  <si>
    <t>Phường Đông Hải, Tỉnh Khánh Hòa</t>
  </si>
  <si>
    <t>Nam Nha Trang</t>
  </si>
  <si>
    <t>nam-nha-trang</t>
  </si>
  <si>
    <t>Phường Nam Nha Trang</t>
  </si>
  <si>
    <t>Nam Nha Trang, Khánh Hòa</t>
  </si>
  <si>
    <t>Phường Nam Nha Trang, Tỉnh Khánh Hòa</t>
  </si>
  <si>
    <t>Cam Ranh</t>
  </si>
  <si>
    <t>cam-ranh</t>
  </si>
  <si>
    <t>Phường Cam Ranh</t>
  </si>
  <si>
    <t>Cam Ranh, Khánh Hòa</t>
  </si>
  <si>
    <t>Phường Cam Ranh, Tỉnh Khánh Hòa</t>
  </si>
  <si>
    <t>Cam Linh</t>
  </si>
  <si>
    <t>cam-linh</t>
  </si>
  <si>
    <t>Phường Cam Linh</t>
  </si>
  <si>
    <t>Cam Linh, Khánh Hòa</t>
  </si>
  <si>
    <t>Phường Cam Linh, Tỉnh Khánh Hòa</t>
  </si>
  <si>
    <t>Ba Ngòi</t>
  </si>
  <si>
    <t>ba-ngoi</t>
  </si>
  <si>
    <t>Phường Ba Ngòi</t>
  </si>
  <si>
    <t>Ba Ngòi, Khánh Hòa</t>
  </si>
  <si>
    <t>Phường Ba Ngòi, Tỉnh Khánh Hòa</t>
  </si>
  <si>
    <t>Bắc Ninh Hòa</t>
  </si>
  <si>
    <t>bac-ninh-hoa</t>
  </si>
  <si>
    <t>Xã Bắc Ninh Hòa</t>
  </si>
  <si>
    <t>Bắc Ninh Hòa, Khánh Hòa</t>
  </si>
  <si>
    <t>Xã Bắc Ninh Hòa, Tỉnh Khánh Hòa</t>
  </si>
  <si>
    <t>Ninh Hòa</t>
  </si>
  <si>
    <t>ninh-hoa</t>
  </si>
  <si>
    <t>Phường Ninh Hòa</t>
  </si>
  <si>
    <t>Ninh Hòa, Khánh Hòa</t>
  </si>
  <si>
    <t>Phường Ninh Hòa, Tỉnh Khánh Hòa</t>
  </si>
  <si>
    <t>Xã Tân Định</t>
  </si>
  <si>
    <t>Tân Định, Khánh Hòa</t>
  </si>
  <si>
    <t>Xã Tân Định, Tỉnh Khánh Hòa</t>
  </si>
  <si>
    <t>Hòa Thắng</t>
  </si>
  <si>
    <t>hoa-thang</t>
  </si>
  <si>
    <t>Phường Hòa Thắng</t>
  </si>
  <si>
    <t>Hòa Thắng, Khánh Hòa</t>
  </si>
  <si>
    <t>Phường Hòa Thắng, Tỉnh Khánh Hòa</t>
  </si>
  <si>
    <t>Tây Ninh Hòa</t>
  </si>
  <si>
    <t>tay-ninh-hoa</t>
  </si>
  <si>
    <t>Xã Tây Ninh Hòa</t>
  </si>
  <si>
    <t>Tây Ninh Hòa, Khánh Hòa</t>
  </si>
  <si>
    <t>Xã Tây Ninh Hòa, Tỉnh Khánh Hòa</t>
  </si>
  <si>
    <t>Hòa Trí</t>
  </si>
  <si>
    <t>hoa-tri</t>
  </si>
  <si>
    <t>Xã Hòa Trí</t>
  </si>
  <si>
    <t>Hòa Trí, Khánh Hòa</t>
  </si>
  <si>
    <t>Xã Hòa Trí, Tỉnh Khánh Hòa</t>
  </si>
  <si>
    <t>Vạn Ninh</t>
  </si>
  <si>
    <t>van-ninh</t>
  </si>
  <si>
    <t>Xã Vạn Ninh</t>
  </si>
  <si>
    <t>Vạn Ninh, Khánh Hòa</t>
  </si>
  <si>
    <t>Xã Vạn Ninh, Tỉnh Khánh Hòa</t>
  </si>
  <si>
    <t>Diên Khánh</t>
  </si>
  <si>
    <t>dien-khanh</t>
  </si>
  <si>
    <t>Xã Diên Khánh</t>
  </si>
  <si>
    <t>Diên Khánh, Khánh Hòa</t>
  </si>
  <si>
    <t>Xã Diên Khánh, Tỉnh Khánh Hòa</t>
  </si>
  <si>
    <t>Diên Lạc</t>
  </si>
  <si>
    <t>dien-lac</t>
  </si>
  <si>
    <t>Xã Diên Lạc</t>
  </si>
  <si>
    <t>Diên Lạc, Khánh Hòa</t>
  </si>
  <si>
    <t>Xã Diên Lạc, Tỉnh Khánh Hòa</t>
  </si>
  <si>
    <t>Diên Điền</t>
  </si>
  <si>
    <t>dien-dien</t>
  </si>
  <si>
    <t>Xã Diên Điền</t>
  </si>
  <si>
    <t>Diên Điền, Khánh Hòa</t>
  </si>
  <si>
    <t>Xã Diên Điền, Tỉnh Khánh Hòa</t>
  </si>
  <si>
    <t>Diên Lâm</t>
  </si>
  <si>
    <t>dien-lam</t>
  </si>
  <si>
    <t>Xã Diên Lâm</t>
  </si>
  <si>
    <t>Diên Lâm, Khánh Hòa</t>
  </si>
  <si>
    <t>Xã Diên Lâm, Tỉnh Khánh Hòa</t>
  </si>
  <si>
    <t>Diên Thọ</t>
  </si>
  <si>
    <t>dien-tho</t>
  </si>
  <si>
    <t>Xã Diên Thọ</t>
  </si>
  <si>
    <t>Diên Thọ, Khánh Hòa</t>
  </si>
  <si>
    <t>Xã Diên Thọ, Tỉnh Khánh Hòa</t>
  </si>
  <si>
    <t>Suối Hiệp</t>
  </si>
  <si>
    <t>suoi-hiep</t>
  </si>
  <si>
    <t>Xã Suối Hiệp</t>
  </si>
  <si>
    <t>Suối Hiệp, Khánh Hòa</t>
  </si>
  <si>
    <t>Xã Suối Hiệp, Tỉnh Khánh Hòa</t>
  </si>
  <si>
    <t>Bắc Khánh Vĩnh</t>
  </si>
  <si>
    <t>bac-khanh-vinh</t>
  </si>
  <si>
    <t>Xã Bắc Khánh Vĩnh</t>
  </si>
  <si>
    <t>Bắc Khánh Vĩnh, Khánh Hòa</t>
  </si>
  <si>
    <t>Xã Bắc Khánh Vĩnh, Tỉnh Khánh Hòa</t>
  </si>
  <si>
    <t>Trung Khánh Vĩnh</t>
  </si>
  <si>
    <t>trung-khanh-vinh</t>
  </si>
  <si>
    <t>Xã Trung Khánh Vĩnh</t>
  </si>
  <si>
    <t>Trung Khánh Vĩnh, Khánh Hòa</t>
  </si>
  <si>
    <t>Xã Trung Khánh Vĩnh, Tỉnh Khánh Hòa</t>
  </si>
  <si>
    <t>Tây Khánh Vĩnh</t>
  </si>
  <si>
    <t>tay-khanh-vinh</t>
  </si>
  <si>
    <t>Xã Tây Khánh Vĩnh</t>
  </si>
  <si>
    <t>Tây Khánh Vĩnh, Khánh Hòa</t>
  </si>
  <si>
    <t>Xã Tây Khánh Vĩnh, Tỉnh Khánh Hòa</t>
  </si>
  <si>
    <t>Nam Khánh Vĩnh</t>
  </si>
  <si>
    <t>nam-khanh-vinh</t>
  </si>
  <si>
    <t>Xã Nam Khánh Vĩnh</t>
  </si>
  <si>
    <t>Nam Khánh Vĩnh, Khánh Hòa</t>
  </si>
  <si>
    <t>Xã Nam Khánh Vĩnh, Tỉnh Khánh Hòa</t>
  </si>
  <si>
    <t>Khánh Vĩnh</t>
  </si>
  <si>
    <t>khanh-vinh</t>
  </si>
  <si>
    <t>Xã Khánh Vĩnh</t>
  </si>
  <si>
    <t>Khánh Vĩnh, Khánh Hòa</t>
  </si>
  <si>
    <t>Xã Khánh Vĩnh, Tỉnh Khánh Hòa</t>
  </si>
  <si>
    <t>Khánh Sơn</t>
  </si>
  <si>
    <t>khanh-son</t>
  </si>
  <si>
    <t>Xã Khánh Sơn</t>
  </si>
  <si>
    <t>Khánh Sơn, Khánh Hòa</t>
  </si>
  <si>
    <t>Xã Khánh Sơn, Tỉnh Khánh Hòa</t>
  </si>
  <si>
    <t>Tây Khánh Sơn</t>
  </si>
  <si>
    <t>tay-khanh-son</t>
  </si>
  <si>
    <t>Xã Tây Khánh Sơn</t>
  </si>
  <si>
    <t>Tây Khánh Sơn, Khánh Hòa</t>
  </si>
  <si>
    <t>Xã Tây Khánh Sơn, Tỉnh Khánh Hòa</t>
  </si>
  <si>
    <t>Đông Khánh Sơn</t>
  </si>
  <si>
    <t>dong-khanh-son</t>
  </si>
  <si>
    <t>Xã Đông Khánh Sơn</t>
  </si>
  <si>
    <t>Đông Khánh Sơn, Khánh Hòa</t>
  </si>
  <si>
    <t>Xã Đông Khánh Sơn, Tỉnh Khánh Hòa</t>
  </si>
  <si>
    <t>Ninh Phước</t>
  </si>
  <si>
    <t>ninh-phuoc</t>
  </si>
  <si>
    <t>Xã Ninh Phước</t>
  </si>
  <si>
    <t>Ninh Phước, Khánh Hòa</t>
  </si>
  <si>
    <t>Xã Ninh Phước, Tỉnh Khánh Hòa</t>
  </si>
  <si>
    <t>Phước Hữu</t>
  </si>
  <si>
    <t>phuoc-huu</t>
  </si>
  <si>
    <t>Xã Phước Hữu</t>
  </si>
  <si>
    <t>Phước Hữu, Khánh Hòa</t>
  </si>
  <si>
    <t>Xã Phước Hữu, Tỉnh Khánh Hòa</t>
  </si>
  <si>
    <t>Phước Hậu</t>
  </si>
  <si>
    <t>phuoc-hau</t>
  </si>
  <si>
    <t>Xã Phước Hậu</t>
  </si>
  <si>
    <t>Phước Hậu, Khánh Hòa</t>
  </si>
  <si>
    <t>Xã Phước Hậu, Tỉnh Khánh Hòa</t>
  </si>
  <si>
    <t>Thuận Nam</t>
  </si>
  <si>
    <t>thuan-nam</t>
  </si>
  <si>
    <t>Xã Thuận Nam</t>
  </si>
  <si>
    <t>Thuận Nam, Khánh Hòa</t>
  </si>
  <si>
    <t>Xã Thuận Nam, Tỉnh Khánh Hòa</t>
  </si>
  <si>
    <t>Cà Ná</t>
  </si>
  <si>
    <t>ca-na</t>
  </si>
  <si>
    <t>Xã Cà Ná</t>
  </si>
  <si>
    <t>Cà Ná, Khánh Hòa</t>
  </si>
  <si>
    <t>Xã Cà Ná, Tỉnh Khánh Hòa</t>
  </si>
  <si>
    <t>Phước Hà</t>
  </si>
  <si>
    <t>phuoc-ha</t>
  </si>
  <si>
    <t>Xã Phước Hà</t>
  </si>
  <si>
    <t>Phước Hà, Khánh Hòa</t>
  </si>
  <si>
    <t>Xã Phước Hà, Tỉnh Khánh Hòa</t>
  </si>
  <si>
    <t>Ninh Hải</t>
  </si>
  <si>
    <t>ninh-hai</t>
  </si>
  <si>
    <t>Xã Ninh Hải</t>
  </si>
  <si>
    <t>Ninh Hải, Khánh Hòa</t>
  </si>
  <si>
    <t>Xã Ninh Hải, Tỉnh Khánh Hòa</t>
  </si>
  <si>
    <t>Xuân Hải</t>
  </si>
  <si>
    <t>xuan-hai</t>
  </si>
  <si>
    <t>Xã Xuân Hải</t>
  </si>
  <si>
    <t>Xuân Hải, Khánh Hòa</t>
  </si>
  <si>
    <t>Xã Xuân Hải, Tỉnh Khánh Hòa</t>
  </si>
  <si>
    <t>Thuận Bắc</t>
  </si>
  <si>
    <t>thuan-bac</t>
  </si>
  <si>
    <t>Xã Thuận Bắc</t>
  </si>
  <si>
    <t>Thuận Bắc, Khánh Hòa</t>
  </si>
  <si>
    <t>Xã Thuận Bắc, Tỉnh Khánh Hòa</t>
  </si>
  <si>
    <t>Công Hải</t>
  </si>
  <si>
    <t>cong-hai</t>
  </si>
  <si>
    <t>Xã Công Hải</t>
  </si>
  <si>
    <t>Công Hải, Khánh Hòa</t>
  </si>
  <si>
    <t>Xã Công Hải, Tỉnh Khánh Hòa</t>
  </si>
  <si>
    <t>Ninh Sơn</t>
  </si>
  <si>
    <t>ninh-son</t>
  </si>
  <si>
    <t>Xã Ninh Sơn</t>
  </si>
  <si>
    <t>Ninh Sơn, Khánh Hòa</t>
  </si>
  <si>
    <t>Xã Ninh Sơn, Tỉnh Khánh Hòa</t>
  </si>
  <si>
    <t>Lâm Sơn</t>
  </si>
  <si>
    <t>lam-son</t>
  </si>
  <si>
    <t>Xã Lâm Sơn</t>
  </si>
  <si>
    <t>Lâm Sơn, Khánh Hòa</t>
  </si>
  <si>
    <t>Xã Lâm Sơn, Tỉnh Khánh Hòa</t>
  </si>
  <si>
    <t>Anh Dũng</t>
  </si>
  <si>
    <t>anh-dung</t>
  </si>
  <si>
    <t>Xã Anh Dũng</t>
  </si>
  <si>
    <t>Anh Dũng, Khánh Hòa</t>
  </si>
  <si>
    <t>Xã Anh Dũng, Tỉnh Khánh Hòa</t>
  </si>
  <si>
    <t>Mỹ Sơn</t>
  </si>
  <si>
    <t>my-son</t>
  </si>
  <si>
    <t>Xã Mỹ Sơn</t>
  </si>
  <si>
    <t>Mỹ Sơn, Khánh Hòa</t>
  </si>
  <si>
    <t>Xã Mỹ Sơn, Tỉnh Khánh Hòa</t>
  </si>
  <si>
    <t>Bác Ái Đông</t>
  </si>
  <si>
    <t>bac-ai-dong</t>
  </si>
  <si>
    <t>Xã Bác Ái Đông</t>
  </si>
  <si>
    <t>Bác Ái Đông, Khánh Hòa</t>
  </si>
  <si>
    <t>Xã Bác Ái Đông, Tỉnh Khánh Hòa</t>
  </si>
  <si>
    <t>Bác Ái</t>
  </si>
  <si>
    <t>bac-ai</t>
  </si>
  <si>
    <t>Xã Bác Ái</t>
  </si>
  <si>
    <t>Bác Ái, Khánh Hòa</t>
  </si>
  <si>
    <t>Xã Bác Ái, Tỉnh Khánh Hòa</t>
  </si>
  <si>
    <t>Bác Ái Tây</t>
  </si>
  <si>
    <t>bac-ai-tay</t>
  </si>
  <si>
    <t>Xã Bác Ái Tây</t>
  </si>
  <si>
    <t>Bác Ái Tây, Khánh Hòa</t>
  </si>
  <si>
    <t>Xã Bác Ái Tây, Tỉnh Khánh Hòa</t>
  </si>
  <si>
    <t>Mỹ Bình</t>
  </si>
  <si>
    <t>my-binh</t>
  </si>
  <si>
    <t>Phường Mỹ Bình</t>
  </si>
  <si>
    <t>Mỹ Bình, Khánh Hòa</t>
  </si>
  <si>
    <t>Phường Mỹ Bình, Tỉnh Khánh Hòa</t>
  </si>
  <si>
    <t>Tỉnh Lai Châu</t>
  </si>
  <si>
    <t>Tà Tổng</t>
  </si>
  <si>
    <t>ta-tong</t>
  </si>
  <si>
    <t>Xã Tà Tổng</t>
  </si>
  <si>
    <t>Tà Tổng, Lai Châu</t>
  </si>
  <si>
    <t>Xã Tà Tổng, Tỉnh Lai Châu</t>
  </si>
  <si>
    <t>Mù Cả</t>
  </si>
  <si>
    <t>mu-ca</t>
  </si>
  <si>
    <t>Xã Mù Cả</t>
  </si>
  <si>
    <t>Mù Cả, Lai Châu</t>
  </si>
  <si>
    <t>Xã Mù Cả, Tỉnh Lai Châu</t>
  </si>
  <si>
    <t>Thu Lũm</t>
  </si>
  <si>
    <t>thu-lum</t>
  </si>
  <si>
    <t>Xã Thu Lũm</t>
  </si>
  <si>
    <t>Thu Lũm, Lai Châu</t>
  </si>
  <si>
    <t>Xã Thu Lũm, Tỉnh Lai Châu</t>
  </si>
  <si>
    <t>Pa Ủ</t>
  </si>
  <si>
    <t>pa-u</t>
  </si>
  <si>
    <t>Xã Pa Ủ</t>
  </si>
  <si>
    <t>Pa Ủ, Lai Châu</t>
  </si>
  <si>
    <t>Xã Pa Ủ, Tỉnh Lai Châu</t>
  </si>
  <si>
    <t>Nậm Cuổi</t>
  </si>
  <si>
    <t>nam-cuoi</t>
  </si>
  <si>
    <t>Xã Nậm Cuổi</t>
  </si>
  <si>
    <t>Nậm Cuổi, Lai Châu</t>
  </si>
  <si>
    <t>Xã Nậm Cuổi, Tỉnh Lai Châu</t>
  </si>
  <si>
    <t>Nậm Mạ</t>
  </si>
  <si>
    <t>nam-ma</t>
  </si>
  <si>
    <t>Xã Nậm Mạ</t>
  </si>
  <si>
    <t>Nậm Mạ, Lai Châu</t>
  </si>
  <si>
    <t>Xã Nậm Mạ, Tỉnh Lai Châu</t>
  </si>
  <si>
    <t>Lê Lợi, Lai Châu</t>
  </si>
  <si>
    <t>Xã Lê Lợi, Tỉnh Lai Châu</t>
  </si>
  <si>
    <t>Nậm Hàng</t>
  </si>
  <si>
    <t>nam-hang</t>
  </si>
  <si>
    <t>Xã Nậm Hàng</t>
  </si>
  <si>
    <t>Nậm Hàng, Lai Châu</t>
  </si>
  <si>
    <t>Xã Nậm Hàng, Tỉnh Lai Châu</t>
  </si>
  <si>
    <t>Mường Kim</t>
  </si>
  <si>
    <t>muong-kim</t>
  </si>
  <si>
    <t>Xã Mường Kim</t>
  </si>
  <si>
    <t>Mường Kim, Lai Châu</t>
  </si>
  <si>
    <t>Xã Mường Kim, Tỉnh Lai Châu</t>
  </si>
  <si>
    <t>Khoen On</t>
  </si>
  <si>
    <t>khoen-on</t>
  </si>
  <si>
    <t>Xã Khoen On</t>
  </si>
  <si>
    <t>Khoen On, Lai Châu</t>
  </si>
  <si>
    <t>Xã Khoen On, Tỉnh Lai Châu</t>
  </si>
  <si>
    <t>Than Uyên</t>
  </si>
  <si>
    <t>than-uyen</t>
  </si>
  <si>
    <t>Xã Than Uyên</t>
  </si>
  <si>
    <t>Than Uyên, Lai Châu</t>
  </si>
  <si>
    <t>Xã Than Uyên, Tỉnh Lai Châu</t>
  </si>
  <si>
    <t>Mường Than</t>
  </si>
  <si>
    <t>muong-than</t>
  </si>
  <si>
    <t>Xã Mường Than</t>
  </si>
  <si>
    <t>Mường Than, Lai Châu</t>
  </si>
  <si>
    <t>Xã Mường Than, Tỉnh Lai Châu</t>
  </si>
  <si>
    <t>Pắc Ta</t>
  </si>
  <si>
    <t>pac-ta</t>
  </si>
  <si>
    <t>Xã Pắc Ta</t>
  </si>
  <si>
    <t>Pắc Ta, Lai Châu</t>
  </si>
  <si>
    <t>Xã Pắc Ta, Tỉnh Lai Châu</t>
  </si>
  <si>
    <t>Nậm Sỏ</t>
  </si>
  <si>
    <t>nam-so</t>
  </si>
  <si>
    <t>Xã Nậm Sỏ</t>
  </si>
  <si>
    <t>Nậm Sỏ, Lai Châu</t>
  </si>
  <si>
    <t>Xã Nậm Sỏ, Tỉnh Lai Châu</t>
  </si>
  <si>
    <t>Xã Tân Uyên</t>
  </si>
  <si>
    <t>Tân Uyên, Lai Châu</t>
  </si>
  <si>
    <t>Xã Tân Uyên, Tỉnh Lai Châu</t>
  </si>
  <si>
    <t>Mường Khoa</t>
  </si>
  <si>
    <t>muong-khoa</t>
  </si>
  <si>
    <t>Xã Mường Khoa</t>
  </si>
  <si>
    <t>Mường Khoa, Lai Châu</t>
  </si>
  <si>
    <t>Xã Mường Khoa, Tỉnh Lai Châu</t>
  </si>
  <si>
    <t>Bản Bo</t>
  </si>
  <si>
    <t>ban-bo</t>
  </si>
  <si>
    <t>Xã Bản Bo</t>
  </si>
  <si>
    <t>Bản Bo, Lai Châu</t>
  </si>
  <si>
    <t>Xã Bản Bo, Tỉnh Lai Châu</t>
  </si>
  <si>
    <t>Bình Lư</t>
  </si>
  <si>
    <t>binh-lu</t>
  </si>
  <si>
    <t>Xã Bình Lư</t>
  </si>
  <si>
    <t>Bình Lư, Lai Châu</t>
  </si>
  <si>
    <t>Xã Bình Lư, Tỉnh Lai Châu</t>
  </si>
  <si>
    <t>Tả Lèng</t>
  </si>
  <si>
    <t>ta-leng</t>
  </si>
  <si>
    <t>Xã Tả Lèng</t>
  </si>
  <si>
    <t>Tả Lèng, Lai Châu</t>
  </si>
  <si>
    <t>Xã Tả Lèng, Tỉnh Lai Châu</t>
  </si>
  <si>
    <t>Khun Há</t>
  </si>
  <si>
    <t>khun-ha</t>
  </si>
  <si>
    <t>Xã Khun Há</t>
  </si>
  <si>
    <t>Khun Há, Lai Châu</t>
  </si>
  <si>
    <t>Xã Khun Há, Tỉnh Lai Châu</t>
  </si>
  <si>
    <t>Tân Phong</t>
  </si>
  <si>
    <t>tan-phong</t>
  </si>
  <si>
    <t>Phường Tân Phong</t>
  </si>
  <si>
    <t>Tân Phong, Lai Châu</t>
  </si>
  <si>
    <t>Phường Tân Phong, Tỉnh Lai Châu</t>
  </si>
  <si>
    <t>Đoàn Kết</t>
  </si>
  <si>
    <t>doan-ket</t>
  </si>
  <si>
    <t>Phường Đoàn Kết</t>
  </si>
  <si>
    <t>Đoàn Kết, Lai Châu</t>
  </si>
  <si>
    <t>Phường Đoàn Kết, Tỉnh Lai Châu</t>
  </si>
  <si>
    <t>Sin Suối Hồ</t>
  </si>
  <si>
    <t>sin-suoi-ho</t>
  </si>
  <si>
    <t>Xã Sin Suối Hồ</t>
  </si>
  <si>
    <t>Sin Suối Hồ, Lai Châu</t>
  </si>
  <si>
    <t>Xã Sin Suối Hồ, Tỉnh Lai Châu</t>
  </si>
  <si>
    <t>Phong Thổ</t>
  </si>
  <si>
    <t>phong-tho</t>
  </si>
  <si>
    <t>Xã Phong Thổ</t>
  </si>
  <si>
    <t>Phong Thổ, Lai Châu</t>
  </si>
  <si>
    <t>Xã Phong Thổ, Tỉnh Lai Châu</t>
  </si>
  <si>
    <t>Sì Lở Lầu</t>
  </si>
  <si>
    <t>si-lo-lau</t>
  </si>
  <si>
    <t>Xã Sì Lở Lầu</t>
  </si>
  <si>
    <t>Sì Lở Lầu, Lai Châu</t>
  </si>
  <si>
    <t>Xã Sì Lở Lầu, Tỉnh Lai Châu</t>
  </si>
  <si>
    <t>Dào San</t>
  </si>
  <si>
    <t>dao-san</t>
  </si>
  <si>
    <t>Xã Dào San</t>
  </si>
  <si>
    <t>Dào San, Lai Châu</t>
  </si>
  <si>
    <t>Xã Dào San, Tỉnh Lai Châu</t>
  </si>
  <si>
    <t>Khổng Lào</t>
  </si>
  <si>
    <t>khong-lao</t>
  </si>
  <si>
    <t>Xã Khổng Lào</t>
  </si>
  <si>
    <t>Khổng Lào, Lai Châu</t>
  </si>
  <si>
    <t>Xã Khổng Lào, Tỉnh Lai Châu</t>
  </si>
  <si>
    <t>Tủa Sín Chải</t>
  </si>
  <si>
    <t>tua-sin-chai</t>
  </si>
  <si>
    <t>Xã Tủa Sín Chải</t>
  </si>
  <si>
    <t>Tủa Sín Chải, Lai Châu</t>
  </si>
  <si>
    <t>Xã Tủa Sín Chải, Tỉnh Lai Châu</t>
  </si>
  <si>
    <t>Sìn Hồ</t>
  </si>
  <si>
    <t>sin-ho</t>
  </si>
  <si>
    <t>Xã Sìn Hồ</t>
  </si>
  <si>
    <t>Sìn Hồ, Lai Châu</t>
  </si>
  <si>
    <t>Xã Sìn Hồ, Tỉnh Lai Châu</t>
  </si>
  <si>
    <t>Hồng Thu</t>
  </si>
  <si>
    <t>hong-thu</t>
  </si>
  <si>
    <t>Xã Hồng Thu</t>
  </si>
  <si>
    <t>Hồng Thu, Lai Châu</t>
  </si>
  <si>
    <t>Xã Hồng Thu, Tỉnh Lai Châu</t>
  </si>
  <si>
    <t>Nậm Tăm</t>
  </si>
  <si>
    <t>nam-tam</t>
  </si>
  <si>
    <t>Xã Nậm Tăm</t>
  </si>
  <si>
    <t>Nậm Tăm, Lai Châu</t>
  </si>
  <si>
    <t>Xã Nậm Tăm, Tỉnh Lai Châu</t>
  </si>
  <si>
    <t>Pu Sam Cáp</t>
  </si>
  <si>
    <t>pu-sam-cap</t>
  </si>
  <si>
    <t>Xã Pu Sam Cáp</t>
  </si>
  <si>
    <t>Pu Sam Cáp, Lai Châu</t>
  </si>
  <si>
    <t>Xã Pu Sam Cáp, Tỉnh Lai Châu</t>
  </si>
  <si>
    <t>Mường Mô</t>
  </si>
  <si>
    <t>muong-mo</t>
  </si>
  <si>
    <t>Xã Mường Mô</t>
  </si>
  <si>
    <t>Mường Mô, Lai Châu</t>
  </si>
  <si>
    <t>Xã Mường Mô, Tỉnh Lai Châu</t>
  </si>
  <si>
    <t>Hua Bun</t>
  </si>
  <si>
    <t>hua-bun</t>
  </si>
  <si>
    <t>Xã Hua Bun</t>
  </si>
  <si>
    <t>Hua Bun, Lai Châu</t>
  </si>
  <si>
    <t>Xã Hua Bun, Tỉnh Lai Châu</t>
  </si>
  <si>
    <t>Pa Tần</t>
  </si>
  <si>
    <t>pa-tan</t>
  </si>
  <si>
    <t>Xã Pa Tần</t>
  </si>
  <si>
    <t>Pa Tần, Lai Châu</t>
  </si>
  <si>
    <t>Xã Pa Tần, Tỉnh Lai Châu</t>
  </si>
  <si>
    <t>Bum Nưa</t>
  </si>
  <si>
    <t>bum-nua</t>
  </si>
  <si>
    <t>Xã Bum Nưa</t>
  </si>
  <si>
    <t>Bum Nưa, Lai Châu</t>
  </si>
  <si>
    <t>Xã Bum Nưa, Tỉnh Lai Châu</t>
  </si>
  <si>
    <t>Bum Tở</t>
  </si>
  <si>
    <t>bum-to</t>
  </si>
  <si>
    <t>Xã Bum Tở</t>
  </si>
  <si>
    <t>Bum Tở, Lai Châu</t>
  </si>
  <si>
    <t>Xã Bum Tở, Tỉnh Lai Châu</t>
  </si>
  <si>
    <t>Mường Tè</t>
  </si>
  <si>
    <t>muong-te</t>
  </si>
  <si>
    <t>Xã Mường Tè</t>
  </si>
  <si>
    <t>Mường Tè, Lai Châu</t>
  </si>
  <si>
    <t>Xã Mường Tè, Tỉnh Lai Châu</t>
  </si>
  <si>
    <t>Tỉnh Lâm Đồng</t>
  </si>
  <si>
    <t>Quảng Hòa</t>
  </si>
  <si>
    <t>quang-hoa</t>
  </si>
  <si>
    <t>Xã Quảng Hòa</t>
  </si>
  <si>
    <t>Quảng Hòa, Lâm Đồng</t>
  </si>
  <si>
    <t>Xã Quảng Hòa, Tỉnh Lâm Đồng</t>
  </si>
  <si>
    <t>Quảng Sơn</t>
  </si>
  <si>
    <t>quang-son</t>
  </si>
  <si>
    <t>Xã Quảng Sơn</t>
  </si>
  <si>
    <t>Quảng Sơn, Lâm Đồng</t>
  </si>
  <si>
    <t>Xã Quảng Sơn, Tỉnh Lâm Đồng</t>
  </si>
  <si>
    <t>Quảng Trực</t>
  </si>
  <si>
    <t>quang-truc</t>
  </si>
  <si>
    <t>Xã Quảng Trực</t>
  </si>
  <si>
    <t>Quảng Trực, Lâm Đồng</t>
  </si>
  <si>
    <t>Xã Quảng Trực, Tỉnh Lâm Đồng</t>
  </si>
  <si>
    <t>Ninh Gia</t>
  </si>
  <si>
    <t>ninh-gia</t>
  </si>
  <si>
    <t>Xã Ninh Gia</t>
  </si>
  <si>
    <t>Ninh Gia, Lâm Đồng</t>
  </si>
  <si>
    <t>Xã Ninh Gia, Tỉnh Lâm Đồng</t>
  </si>
  <si>
    <t>Phan Rí Cửa</t>
  </si>
  <si>
    <t>phan-ri-cua</t>
  </si>
  <si>
    <t>Xã Phan Rí Cửa</t>
  </si>
  <si>
    <t>Phan Rí Cửa, Lâm Đồng</t>
  </si>
  <si>
    <t>Xã Phan Rí Cửa, Tỉnh Lâm Đồng</t>
  </si>
  <si>
    <t>Tuy Phong</t>
  </si>
  <si>
    <t>tuy-phong</t>
  </si>
  <si>
    <t>Xã Tuy Phong</t>
  </si>
  <si>
    <t>Tuy Phong, Lâm Đồng</t>
  </si>
  <si>
    <t>Xã Tuy Phong, Tỉnh Lâm Đồng</t>
  </si>
  <si>
    <t>Xã Hòa Thắng</t>
  </si>
  <si>
    <t>Hòa Thắng, Lâm Đồng</t>
  </si>
  <si>
    <t>Xã Hòa Thắng, Tỉnh Lâm Đồng</t>
  </si>
  <si>
    <t>Đặc Khu Phú Quý</t>
  </si>
  <si>
    <t>dac-khu-phu-quy</t>
  </si>
  <si>
    <t>Xã Đặc Khu Phú Quý</t>
  </si>
  <si>
    <t>Đặc Khu Phú Quý, Lâm Đồng</t>
  </si>
  <si>
    <t>Xã Đặc Khu Phú Quý, Tỉnh Lâm Đồng</t>
  </si>
  <si>
    <t>Hồng Thái</t>
  </si>
  <si>
    <t>hong-thai</t>
  </si>
  <si>
    <t>Xã Hồng Thái</t>
  </si>
  <si>
    <t>Hồng Thái, Lâm Đồng</t>
  </si>
  <si>
    <t>Xã Hồng Thái, Tỉnh Lâm Đồng</t>
  </si>
  <si>
    <t>Đạ Huoai 3</t>
  </si>
  <si>
    <t>da-huoai-3</t>
  </si>
  <si>
    <t>Xã Đạ Huoai 3</t>
  </si>
  <si>
    <t>Đạ Huoai 3, Lâm Đồng</t>
  </si>
  <si>
    <t>Xã Đạ Huoai 3, Tỉnh Lâm Đồng</t>
  </si>
  <si>
    <t>Xuân Hương-Đà Lạt</t>
  </si>
  <si>
    <t>xuan-huongda-lat</t>
  </si>
  <si>
    <t>Phường Xuân Hương-Đà Lạt</t>
  </si>
  <si>
    <t>Xuân Hương-Đà Lạt, Lâm Đồng</t>
  </si>
  <si>
    <t>Phường Xuân Hương-Đà Lạt, Tỉnh Lâm Đồng</t>
  </si>
  <si>
    <t>Cam Ly-Đà Lạt</t>
  </si>
  <si>
    <t>cam-lyda-lat</t>
  </si>
  <si>
    <t>Phường Cam Ly-Đà Lạt</t>
  </si>
  <si>
    <t>Cam Ly-Đà Lạt, Lâm Đồng</t>
  </si>
  <si>
    <t>Phường Cam Ly-Đà Lạt, Tỉnh Lâm Đồng</t>
  </si>
  <si>
    <t>Lâm Viên-Đà Lạt</t>
  </si>
  <si>
    <t>lam-vienda-lat</t>
  </si>
  <si>
    <t>Phường Lâm Viên-Đà Lạt</t>
  </si>
  <si>
    <t>Lâm Viên-Đà Lạt, Lâm Đồng</t>
  </si>
  <si>
    <t>Phường Lâm Viên-Đà Lạt, Tỉnh Lâm Đồng</t>
  </si>
  <si>
    <t>Xuân Trường-Đà Lạt</t>
  </si>
  <si>
    <t>xuan-truongda-lat</t>
  </si>
  <si>
    <t>Phường Xuân Trường-Đà Lạt</t>
  </si>
  <si>
    <t>Xuân Trường-Đà Lạt, Lâm Đồng</t>
  </si>
  <si>
    <t>Phường Xuân Trường-Đà Lạt, Tỉnh Lâm Đồng</t>
  </si>
  <si>
    <t>Lang Biang-Đà Lạt</t>
  </si>
  <si>
    <t>lang-biangda-lat</t>
  </si>
  <si>
    <t>Phường Lang Biang-Đà Lạt</t>
  </si>
  <si>
    <t>Lang Biang-Đà Lạt, Lâm Đồng</t>
  </si>
  <si>
    <t>Phường Lang Biang-Đà Lạt, Tỉnh Lâm Đồng</t>
  </si>
  <si>
    <t>1 Bảo Lộc</t>
  </si>
  <si>
    <t>1-bao-loc</t>
  </si>
  <si>
    <t>Phường 1 Bảo Lộc</t>
  </si>
  <si>
    <t>1 Bảo Lộc, Lâm Đồng</t>
  </si>
  <si>
    <t>Phường 1 Bảo Lộc, Tỉnh Lâm Đồng</t>
  </si>
  <si>
    <t>2 Bảo Lộc</t>
  </si>
  <si>
    <t>2-bao-loc</t>
  </si>
  <si>
    <t>Phường 2 Bảo Lộc</t>
  </si>
  <si>
    <t>2 Bảo Lộc, Lâm Đồng</t>
  </si>
  <si>
    <t>Phường 2 Bảo Lộc, Tỉnh Lâm Đồng</t>
  </si>
  <si>
    <t>3 Bảo Lộc</t>
  </si>
  <si>
    <t>3-bao-loc</t>
  </si>
  <si>
    <t>Phường 3 Bảo Lộc</t>
  </si>
  <si>
    <t>3 Bảo Lộc, Lâm Đồng</t>
  </si>
  <si>
    <t>Phường 3 Bảo Lộc, Tỉnh Lâm Đồng</t>
  </si>
  <si>
    <t>B'Lao</t>
  </si>
  <si>
    <t>blao</t>
  </si>
  <si>
    <t>Phường B'Lao</t>
  </si>
  <si>
    <t>B'Lao, Lâm Đồng</t>
  </si>
  <si>
    <t>Phường B'Lao, Tỉnh Lâm Đồng</t>
  </si>
  <si>
    <t>Đơn Dương</t>
  </si>
  <si>
    <t>don-duong</t>
  </si>
  <si>
    <t>Xã Đơn Dương</t>
  </si>
  <si>
    <t>Đơn Dương, Lâm Đồng</t>
  </si>
  <si>
    <t>Xã Đơn Dương, Tỉnh Lâm Đồng</t>
  </si>
  <si>
    <t>Ka Đô</t>
  </si>
  <si>
    <t>ka-do</t>
  </si>
  <si>
    <t>Xã Ka Đô</t>
  </si>
  <si>
    <t>Ka Đô, Lâm Đồng</t>
  </si>
  <si>
    <t>Xã Ka Đô, Tỉnh Lâm Đồng</t>
  </si>
  <si>
    <t>Quảng Lập</t>
  </si>
  <si>
    <t>quang-lap</t>
  </si>
  <si>
    <t>Xã Quảng Lập</t>
  </si>
  <si>
    <t>Quảng Lập, Lâm Đồng</t>
  </si>
  <si>
    <t>Xã Quảng Lập, Tỉnh Lâm Đồng</t>
  </si>
  <si>
    <t>D'Ran</t>
  </si>
  <si>
    <t>dran</t>
  </si>
  <si>
    <t>Xã D'Ran</t>
  </si>
  <si>
    <t>D'Ran, Lâm Đồng</t>
  </si>
  <si>
    <t>Xã D'Ran, Tỉnh Lâm Đồng</t>
  </si>
  <si>
    <t>Hiệp Thạnh</t>
  </si>
  <si>
    <t>Xã Hiệp Thạnh</t>
  </si>
  <si>
    <t>Hiệp Thạnh, Lâm Đồng</t>
  </si>
  <si>
    <t>Xã Hiệp Thạnh, Tỉnh Lâm Đồng</t>
  </si>
  <si>
    <t>Lạc Dương</t>
  </si>
  <si>
    <t>lac-duong</t>
  </si>
  <si>
    <t>Xã Lạc Dương</t>
  </si>
  <si>
    <t>Lạc Dương, Lâm Đồng</t>
  </si>
  <si>
    <t>Xã Lạc Dương, Tỉnh Lâm Đồng</t>
  </si>
  <si>
    <t>Đức Trọng</t>
  </si>
  <si>
    <t>duc-trong</t>
  </si>
  <si>
    <t>Xã Đức Trọng</t>
  </si>
  <si>
    <t>Đức Trọng, Lâm Đồng</t>
  </si>
  <si>
    <t>Xã Đức Trọng, Tỉnh Lâm Đồng</t>
  </si>
  <si>
    <t>Tân Hội, Lâm Đồng</t>
  </si>
  <si>
    <t>Xã Tân Hội, Tỉnh Lâm Đồng</t>
  </si>
  <si>
    <t>Tà Hine</t>
  </si>
  <si>
    <t>ta-hine</t>
  </si>
  <si>
    <t>Xã Tà Hine</t>
  </si>
  <si>
    <t>Tà Hine, Lâm Đồng</t>
  </si>
  <si>
    <t>Xã Tà Hine, Tỉnh Lâm Đồng</t>
  </si>
  <si>
    <t>Tà Năng</t>
  </si>
  <si>
    <t>ta-nang</t>
  </si>
  <si>
    <t>Xã Tà Năng</t>
  </si>
  <si>
    <t>Tà Năng, Lâm Đồng</t>
  </si>
  <si>
    <t>Xã Tà Năng, Tỉnh Lâm Đồng</t>
  </si>
  <si>
    <t>Đinh Văn-Lâm Hà</t>
  </si>
  <si>
    <t>dinh-vanlam-ha</t>
  </si>
  <si>
    <t>Xã Đinh Văn-Lâm Hà</t>
  </si>
  <si>
    <t>Đinh Văn-Lâm Hà, Lâm Đồng</t>
  </si>
  <si>
    <t>Xã Đinh Văn-Lâm Hà, Tỉnh Lâm Đồng</t>
  </si>
  <si>
    <t>Phú Sơn-Lâm Hà</t>
  </si>
  <si>
    <t>phu-sonlam-ha</t>
  </si>
  <si>
    <t>Xã Phú Sơn-Lâm Hà</t>
  </si>
  <si>
    <t>Phú Sơn-Lâm Hà, Lâm Đồng</t>
  </si>
  <si>
    <t>Xã Phú Sơn-Lâm Hà, Tỉnh Lâm Đồng</t>
  </si>
  <si>
    <t>Nam Hà-Lâm Hà</t>
  </si>
  <si>
    <t>nam-halam-ha</t>
  </si>
  <si>
    <t>Xã Nam Hà-Lâm Hà</t>
  </si>
  <si>
    <t>Nam Hà-Lâm Hà, Lâm Đồng</t>
  </si>
  <si>
    <t>Xã Nam Hà-Lâm Hà, Tỉnh Lâm Đồng</t>
  </si>
  <si>
    <t>Nam Ban-Lâm Hà</t>
  </si>
  <si>
    <t>nam-banlam-ha</t>
  </si>
  <si>
    <t>Xã Nam Ban-Lâm Hà</t>
  </si>
  <si>
    <t>Nam Ban-Lâm Hà, Lâm Đồng</t>
  </si>
  <si>
    <t>Xã Nam Ban-Lâm Hà, Tỉnh Lâm Đồng</t>
  </si>
  <si>
    <t>Tân Hà-Lâm Hà</t>
  </si>
  <si>
    <t>tan-halam-ha</t>
  </si>
  <si>
    <t>Xã Tân Hà-Lâm Hà</t>
  </si>
  <si>
    <t>Tân Hà-Lâm Hà, Lâm Đồng</t>
  </si>
  <si>
    <t>Xã Tân Hà-Lâm Hà, Tỉnh Lâm Đồng</t>
  </si>
  <si>
    <t>Phúc Thọ-Lâm Hà</t>
  </si>
  <si>
    <t>phuc-tholam-ha</t>
  </si>
  <si>
    <t>Xã Phúc Thọ-Lâm Hà</t>
  </si>
  <si>
    <t>Phúc Thọ-Lâm Hà, Lâm Đồng</t>
  </si>
  <si>
    <t>Xã Phúc Thọ-Lâm Hà, Tỉnh Lâm Đồng</t>
  </si>
  <si>
    <t>Đam Rông 1</t>
  </si>
  <si>
    <t>dam-rong-1</t>
  </si>
  <si>
    <t>Xã Đam Rông 1</t>
  </si>
  <si>
    <t>Đam Rông 1, Lâm Đồng</t>
  </si>
  <si>
    <t>Xã Đam Rông 1, Tỉnh Lâm Đồng</t>
  </si>
  <si>
    <t>Đam Rông 2</t>
  </si>
  <si>
    <t>dam-rong-2</t>
  </si>
  <si>
    <t>Xã Đam Rông 2</t>
  </si>
  <si>
    <t>Đam Rông 2, Lâm Đồng</t>
  </si>
  <si>
    <t>Xã Đam Rông 2, Tỉnh Lâm Đồng</t>
  </si>
  <si>
    <t>Đam Rông 3</t>
  </si>
  <si>
    <t>dam-rong-3</t>
  </si>
  <si>
    <t>Xã Đam Rông 3</t>
  </si>
  <si>
    <t>Đam Rông 3, Lâm Đồng</t>
  </si>
  <si>
    <t>Xã Đam Rông 3, Tỉnh Lâm Đồng</t>
  </si>
  <si>
    <t>Đam Rông 4</t>
  </si>
  <si>
    <t>dam-rong-4</t>
  </si>
  <si>
    <t>Xã Đam Rông 4</t>
  </si>
  <si>
    <t>Đam Rông 4, Lâm Đồng</t>
  </si>
  <si>
    <t>Xã Đam Rông 4, Tỉnh Lâm Đồng</t>
  </si>
  <si>
    <t>Di Linh</t>
  </si>
  <si>
    <t>di-linh</t>
  </si>
  <si>
    <t>Xã Di Linh</t>
  </si>
  <si>
    <t>Di Linh, Lâm Đồng</t>
  </si>
  <si>
    <t>Xã Di Linh, Tỉnh Lâm Đồng</t>
  </si>
  <si>
    <t>Hòa Ninh</t>
  </si>
  <si>
    <t>hoa-ninh</t>
  </si>
  <si>
    <t>Xã Hòa Ninh</t>
  </si>
  <si>
    <t>Hòa Ninh, Lâm Đồng</t>
  </si>
  <si>
    <t>Xã Hòa Ninh, Tỉnh Lâm Đồng</t>
  </si>
  <si>
    <t>Hòa Bắc</t>
  </si>
  <si>
    <t>hoa-bac</t>
  </si>
  <si>
    <t>Xã Hòa Bắc</t>
  </si>
  <si>
    <t>Hòa Bắc, Lâm Đồng</t>
  </si>
  <si>
    <t>Xã Hòa Bắc, Tỉnh Lâm Đồng</t>
  </si>
  <si>
    <t>Đinh Trang Thượng</t>
  </si>
  <si>
    <t>dinh-trang-thuong</t>
  </si>
  <si>
    <t>Xã Đinh Trang Thượng</t>
  </si>
  <si>
    <t>Đinh Trang Thượng, Lâm Đồng</t>
  </si>
  <si>
    <t>Xã Đinh Trang Thượng, Tỉnh Lâm Đồng</t>
  </si>
  <si>
    <t>Bảo Thuận</t>
  </si>
  <si>
    <t>bao-thuan</t>
  </si>
  <si>
    <t>Xã Bảo Thuận</t>
  </si>
  <si>
    <t>Bảo Thuận, Lâm Đồng</t>
  </si>
  <si>
    <t>Xã Bảo Thuận, Tỉnh Lâm Đồng</t>
  </si>
  <si>
    <t>Sơn Điền</t>
  </si>
  <si>
    <t>son-dien</t>
  </si>
  <si>
    <t>Xã Sơn Điền</t>
  </si>
  <si>
    <t>Sơn Điền, Lâm Đồng</t>
  </si>
  <si>
    <t>Xã Sơn Điền, Tỉnh Lâm Đồng</t>
  </si>
  <si>
    <t>Gia Hiệp</t>
  </si>
  <si>
    <t>gia-hiep</t>
  </si>
  <si>
    <t>Xã Gia Hiệp</t>
  </si>
  <si>
    <t>Gia Hiệp, Lâm Đồng</t>
  </si>
  <si>
    <t>Xã Gia Hiệp, Tỉnh Lâm Đồng</t>
  </si>
  <si>
    <t>Bảo Lâm 1</t>
  </si>
  <si>
    <t>bao-lam-1</t>
  </si>
  <si>
    <t>Xã Bảo Lâm 1</t>
  </si>
  <si>
    <t>Bảo Lâm 1, Lâm Đồng</t>
  </si>
  <si>
    <t>Xã Bảo Lâm 1, Tỉnh Lâm Đồng</t>
  </si>
  <si>
    <t>Bảo Lâm 2</t>
  </si>
  <si>
    <t>bao-lam-2</t>
  </si>
  <si>
    <t>Xã Bảo Lâm 2</t>
  </si>
  <si>
    <t>Bảo Lâm 2, Lâm Đồng</t>
  </si>
  <si>
    <t>Xã Bảo Lâm 2, Tỉnh Lâm Đồng</t>
  </si>
  <si>
    <t>Bảo Lâm 3</t>
  </si>
  <si>
    <t>bao-lam-3</t>
  </si>
  <si>
    <t>Xã Bảo Lâm 3</t>
  </si>
  <si>
    <t>Bảo Lâm 3, Lâm Đồng</t>
  </si>
  <si>
    <t>Xã Bảo Lâm 3, Tỉnh Lâm Đồng</t>
  </si>
  <si>
    <t>Bảo Lâm 4</t>
  </si>
  <si>
    <t>bao-lam-4</t>
  </si>
  <si>
    <t>Xã Bảo Lâm 4</t>
  </si>
  <si>
    <t>Bảo Lâm 4, Lâm Đồng</t>
  </si>
  <si>
    <t>Xã Bảo Lâm 4, Tỉnh Lâm Đồng</t>
  </si>
  <si>
    <t>Bảo Lâm 5</t>
  </si>
  <si>
    <t>bao-lam-5</t>
  </si>
  <si>
    <t>Xã Bảo Lâm 5</t>
  </si>
  <si>
    <t>Bảo Lâm 5, Lâm Đồng</t>
  </si>
  <si>
    <t>Xã Bảo Lâm 5, Tỉnh Lâm Đồng</t>
  </si>
  <si>
    <t>Đạ Huoai</t>
  </si>
  <si>
    <t>da-huoai</t>
  </si>
  <si>
    <t>Xã Đạ Huoai</t>
  </si>
  <si>
    <t>Đạ Huoai, Lâm Đồng</t>
  </si>
  <si>
    <t>Xã Đạ Huoai, Tỉnh Lâm Đồng</t>
  </si>
  <si>
    <t>Đạ Huoai 2</t>
  </si>
  <si>
    <t>da-huoai-2</t>
  </si>
  <si>
    <t>Xã Đạ Huoai 2</t>
  </si>
  <si>
    <t>Đạ Huoai 2, Lâm Đồng</t>
  </si>
  <si>
    <t>Xã Đạ Huoai 2, Tỉnh Lâm Đồng</t>
  </si>
  <si>
    <t>Đạ Tẻh</t>
  </si>
  <si>
    <t>da-teh</t>
  </si>
  <si>
    <t>Xã Đạ Tẻh</t>
  </si>
  <si>
    <t>Đạ Tẻh, Lâm Đồng</t>
  </si>
  <si>
    <t>Xã Đạ Tẻh, Tỉnh Lâm Đồng</t>
  </si>
  <si>
    <t>Đạ Tẻh 2</t>
  </si>
  <si>
    <t>da-teh-2</t>
  </si>
  <si>
    <t>Xã Đạ Tẻh 2</t>
  </si>
  <si>
    <t>Đạ Tẻh 2, Lâm Đồng</t>
  </si>
  <si>
    <t>Xã Đạ Tẻh 2, Tỉnh Lâm Đồng</t>
  </si>
  <si>
    <t>Đạ Tẻh 3</t>
  </si>
  <si>
    <t>da-teh-3</t>
  </si>
  <si>
    <t>Xã Đạ Tẻh 3</t>
  </si>
  <si>
    <t>Đạ Tẻh 3, Lâm Đồng</t>
  </si>
  <si>
    <t>Xã Đạ Tẻh 3, Tỉnh Lâm Đồng</t>
  </si>
  <si>
    <t>Cát Tiên</t>
  </si>
  <si>
    <t>Xã Cát Tiên</t>
  </si>
  <si>
    <t>Cát Tiên, Lâm Đồng</t>
  </si>
  <si>
    <t>Xã Cát Tiên, Tỉnh Lâm Đồng</t>
  </si>
  <si>
    <t>Cát Tiên 2</t>
  </si>
  <si>
    <t>cat-tien-2</t>
  </si>
  <si>
    <t>Xã Cát Tiên 2</t>
  </si>
  <si>
    <t>Cát Tiên 2, Lâm Đồng</t>
  </si>
  <si>
    <t>Xã Cát Tiên 2, Tỉnh Lâm Đồng</t>
  </si>
  <si>
    <t>Cát Tiên 3</t>
  </si>
  <si>
    <t>cat-tien-3</t>
  </si>
  <si>
    <t>Xã Cát Tiên 3</t>
  </si>
  <si>
    <t>Cát Tiên 3, Lâm Đồng</t>
  </si>
  <si>
    <t>Xã Cát Tiên 3, Tỉnh Lâm Đồng</t>
  </si>
  <si>
    <t>Đắk Wil</t>
  </si>
  <si>
    <t>dak-wil</t>
  </si>
  <si>
    <t>Xã Đắk Wil</t>
  </si>
  <si>
    <t>Đắk Wil, Lâm Đồng</t>
  </si>
  <si>
    <t>Xã Đắk Wil, Tỉnh Lâm Đồng</t>
  </si>
  <si>
    <t>Nam Dong</t>
  </si>
  <si>
    <t>Xã Nam Dong</t>
  </si>
  <si>
    <t>Nam Dong, Lâm Đồng</t>
  </si>
  <si>
    <t>Xã Nam Dong, Tỉnh Lâm Đồng</t>
  </si>
  <si>
    <t>Cư Jút</t>
  </si>
  <si>
    <t>cu-jut</t>
  </si>
  <si>
    <t>Xã Cư Jút</t>
  </si>
  <si>
    <t>Cư Jút, Lâm Đồng</t>
  </si>
  <si>
    <t>Xã Cư Jút, Tỉnh Lâm Đồng</t>
  </si>
  <si>
    <t>Thuận An, Lâm Đồng</t>
  </si>
  <si>
    <t>Xã Thuận An, Tỉnh Lâm Đồng</t>
  </si>
  <si>
    <t>Đức Lập</t>
  </si>
  <si>
    <t>duc-lap</t>
  </si>
  <si>
    <t>Xã Đức Lập</t>
  </si>
  <si>
    <t>Đức Lập, Lâm Đồng</t>
  </si>
  <si>
    <t>Xã Đức Lập, Tỉnh Lâm Đồng</t>
  </si>
  <si>
    <t>Đắk Mil</t>
  </si>
  <si>
    <t>dak-mil</t>
  </si>
  <si>
    <t>Xã Đắk Mil</t>
  </si>
  <si>
    <t>Đắk Mil, Lâm Đồng</t>
  </si>
  <si>
    <t>Xã Đắk Mil, Tỉnh Lâm Đồng</t>
  </si>
  <si>
    <t>Đắk Sắk</t>
  </si>
  <si>
    <t>dak-sak</t>
  </si>
  <si>
    <t>Xã Đắk Sắk</t>
  </si>
  <si>
    <t>Đắk Sắk, Lâm Đồng</t>
  </si>
  <si>
    <t>Xã Đắk Sắk, Tỉnh Lâm Đồng</t>
  </si>
  <si>
    <t>Nam Đà</t>
  </si>
  <si>
    <t>nam-da</t>
  </si>
  <si>
    <t>Xã Nam Đà</t>
  </si>
  <si>
    <t>Nam Đà, Lâm Đồng</t>
  </si>
  <si>
    <t>Xã Nam Đà, Tỉnh Lâm Đồng</t>
  </si>
  <si>
    <t>Krông Nô, Lâm Đồng</t>
  </si>
  <si>
    <t>Xã Krông Nô, Tỉnh Lâm Đồng</t>
  </si>
  <si>
    <t>Nâm Nung</t>
  </si>
  <si>
    <t>nam-nung</t>
  </si>
  <si>
    <t>Xã Nâm Nung</t>
  </si>
  <si>
    <t>Nâm Nung, Lâm Đồng</t>
  </si>
  <si>
    <t>Xã Nâm Nung, Tỉnh Lâm Đồng</t>
  </si>
  <si>
    <t>Quảng Phú, Lâm Đồng</t>
  </si>
  <si>
    <t>Xã Quảng Phú, Tỉnh Lâm Đồng</t>
  </si>
  <si>
    <t>Đắk Song</t>
  </si>
  <si>
    <t>Xã Đắk Song</t>
  </si>
  <si>
    <t>Đắk Song, Lâm Đồng</t>
  </si>
  <si>
    <t>Xã Đắk Song, Tỉnh Lâm Đồng</t>
  </si>
  <si>
    <t>Đức An</t>
  </si>
  <si>
    <t>duc-an</t>
  </si>
  <si>
    <t>Xã Đức An</t>
  </si>
  <si>
    <t>Đức An, Lâm Đồng</t>
  </si>
  <si>
    <t>Xã Đức An, Tỉnh Lâm Đồng</t>
  </si>
  <si>
    <t>Thuận Hạnh</t>
  </si>
  <si>
    <t>thuan-hanh</t>
  </si>
  <si>
    <t>Xã Thuận Hạnh</t>
  </si>
  <si>
    <t>Thuận Hạnh, Lâm Đồng</t>
  </si>
  <si>
    <t>Xã Thuận Hạnh, Tỉnh Lâm Đồng</t>
  </si>
  <si>
    <t>Trường Xuân, Lâm Đồng</t>
  </si>
  <si>
    <t>Xã Trường Xuân, Tỉnh Lâm Đồng</t>
  </si>
  <si>
    <t>Tà Đùng</t>
  </si>
  <si>
    <t>ta-dung</t>
  </si>
  <si>
    <t>Xã Tà Đùng</t>
  </si>
  <si>
    <t>Tà Đùng, Lâm Đồng</t>
  </si>
  <si>
    <t>Xã Tà Đùng, Tỉnh Lâm Đồng</t>
  </si>
  <si>
    <t>Quảng Khê</t>
  </si>
  <si>
    <t>quang-khe</t>
  </si>
  <si>
    <t>Xã Quảng Khê</t>
  </si>
  <si>
    <t>Quảng Khê, Lâm Đồng</t>
  </si>
  <si>
    <t>Xã Quảng Khê, Tỉnh Lâm Đồng</t>
  </si>
  <si>
    <t>Bắc Gia Nghĩa</t>
  </si>
  <si>
    <t>bac-gia-nghia</t>
  </si>
  <si>
    <t>Phường Bắc Gia Nghĩa</t>
  </si>
  <si>
    <t>Bắc Gia Nghĩa, Lâm Đồng</t>
  </si>
  <si>
    <t>Phường Bắc Gia Nghĩa, Tỉnh Lâm Đồng</t>
  </si>
  <si>
    <t>Nam Gia Nghĩa</t>
  </si>
  <si>
    <t>nam-gia-nghia</t>
  </si>
  <si>
    <t>Phường Nam Gia Nghĩa</t>
  </si>
  <si>
    <t>Nam Gia Nghĩa, Lâm Đồng</t>
  </si>
  <si>
    <t>Phường Nam Gia Nghĩa, Tỉnh Lâm Đồng</t>
  </si>
  <si>
    <t>Đông Gia Nghĩa</t>
  </si>
  <si>
    <t>dong-gia-nghia</t>
  </si>
  <si>
    <t>Phường Đông Gia Nghĩa</t>
  </si>
  <si>
    <t>Đông Gia Nghĩa, Lâm Đồng</t>
  </si>
  <si>
    <t>Phường Đông Gia Nghĩa, Tỉnh Lâm Đồng</t>
  </si>
  <si>
    <t>Quảng Tân</t>
  </si>
  <si>
    <t>quang-tan</t>
  </si>
  <si>
    <t>Xã Quảng Tân</t>
  </si>
  <si>
    <t>Quảng Tân, Lâm Đồng</t>
  </si>
  <si>
    <t>Xã Quảng Tân, Tỉnh Lâm Đồng</t>
  </si>
  <si>
    <t>Tuy Đức</t>
  </si>
  <si>
    <t>tuy-duc</t>
  </si>
  <si>
    <t>Xã Tuy Đức</t>
  </si>
  <si>
    <t>Tuy Đức, Lâm Đồng</t>
  </si>
  <si>
    <t>Xã Tuy Đức, Tỉnh Lâm Đồng</t>
  </si>
  <si>
    <t>Kiến Đức</t>
  </si>
  <si>
    <t>kien-duc</t>
  </si>
  <si>
    <t>Xã Kiến Đức</t>
  </si>
  <si>
    <t>Kiến Đức, Lâm Đồng</t>
  </si>
  <si>
    <t>Xã Kiến Đức, Tỉnh Lâm Đồng</t>
  </si>
  <si>
    <t>Nhân Cơ</t>
  </si>
  <si>
    <t>nhan-co</t>
  </si>
  <si>
    <t>Xã Nhân Cơ</t>
  </si>
  <si>
    <t>Nhân Cơ, Lâm Đồng</t>
  </si>
  <si>
    <t>Xã Nhân Cơ, Tỉnh Lâm Đồng</t>
  </si>
  <si>
    <t>Quảng Tín</t>
  </si>
  <si>
    <t>quang-tin</t>
  </si>
  <si>
    <t>Xã Quảng Tín</t>
  </si>
  <si>
    <t>Quảng Tín, Lâm Đồng</t>
  </si>
  <si>
    <t>Xã Quảng Tín, Tỉnh Lâm Đồng</t>
  </si>
  <si>
    <t>Vĩnh Hảo</t>
  </si>
  <si>
    <t>vinh-hao</t>
  </si>
  <si>
    <t>Xã Vĩnh Hảo</t>
  </si>
  <si>
    <t>Vĩnh Hảo, Lâm Đồng</t>
  </si>
  <si>
    <t>Xã Vĩnh Hảo, Tỉnh Lâm Đồng</t>
  </si>
  <si>
    <t>Liên Hương</t>
  </si>
  <si>
    <t>lien-huong</t>
  </si>
  <si>
    <t>Xã Liên Hương</t>
  </si>
  <si>
    <t>Liên Hương, Lâm Đồng</t>
  </si>
  <si>
    <t>Xã Liên Hương, Tỉnh Lâm Đồng</t>
  </si>
  <si>
    <t>Bắc Bình</t>
  </si>
  <si>
    <t>bac-binh</t>
  </si>
  <si>
    <t>Xã Bắc Bình</t>
  </si>
  <si>
    <t>Bắc Bình, Lâm Đồng</t>
  </si>
  <si>
    <t>Xã Bắc Bình, Tỉnh Lâm Đồng</t>
  </si>
  <si>
    <t>Xã Hải Ninh</t>
  </si>
  <si>
    <t>Hải Ninh, Lâm Đồng</t>
  </si>
  <si>
    <t>Xã Hải Ninh, Tỉnh Lâm Đồng</t>
  </si>
  <si>
    <t>Phan Sơn</t>
  </si>
  <si>
    <t>phan-son</t>
  </si>
  <si>
    <t>Xã Phan Sơn</t>
  </si>
  <si>
    <t>Phan Sơn, Lâm Đồng</t>
  </si>
  <si>
    <t>Xã Phan Sơn, Tỉnh Lâm Đồng</t>
  </si>
  <si>
    <t>Sông Lũy</t>
  </si>
  <si>
    <t>song-luy</t>
  </si>
  <si>
    <t>Xã Sông Lũy</t>
  </si>
  <si>
    <t>Sông Lũy, Lâm Đồng</t>
  </si>
  <si>
    <t>Xã Sông Lũy, Tỉnh Lâm Đồng</t>
  </si>
  <si>
    <t>Lương Sơn</t>
  </si>
  <si>
    <t>luong-son</t>
  </si>
  <si>
    <t>Xã Lương Sơn</t>
  </si>
  <si>
    <t>Lương Sơn, Lâm Đồng</t>
  </si>
  <si>
    <t>Xã Lương Sơn, Tỉnh Lâm Đồng</t>
  </si>
  <si>
    <t>Đông Giang, Lâm Đồng</t>
  </si>
  <si>
    <t>Xã Đông Giang, Tỉnh Lâm Đồng</t>
  </si>
  <si>
    <t>Xã Tân Lập</t>
  </si>
  <si>
    <t>Tân Lập, Lâm Đồng</t>
  </si>
  <si>
    <t>Xã Tân Lập, Tỉnh Lâm Đồng</t>
  </si>
  <si>
    <t>Tân Minh, Lâm Đồng</t>
  </si>
  <si>
    <t>Xã Tân Minh, Tỉnh Lâm Đồng</t>
  </si>
  <si>
    <t>Hàm Tân</t>
  </si>
  <si>
    <t>ham-tan</t>
  </si>
  <si>
    <t>Xã Hàm Tân</t>
  </si>
  <si>
    <t>Hàm Tân, Lâm Đồng</t>
  </si>
  <si>
    <t>Xã Hàm Tân, Tỉnh Lâm Đồng</t>
  </si>
  <si>
    <t>Sơn Mỹ</t>
  </si>
  <si>
    <t>son-my</t>
  </si>
  <si>
    <t>Xã Sơn Mỹ</t>
  </si>
  <si>
    <t>Sơn Mỹ, Lâm Đồng</t>
  </si>
  <si>
    <t>Xã Sơn Mỹ, Tỉnh Lâm Đồng</t>
  </si>
  <si>
    <t>La Gi</t>
  </si>
  <si>
    <t>la-gi</t>
  </si>
  <si>
    <t>Phường La Gi</t>
  </si>
  <si>
    <t>La Gi, Lâm Đồng</t>
  </si>
  <si>
    <t>Phường La Gi, Tỉnh Lâm Đồng</t>
  </si>
  <si>
    <t>Phước Hội</t>
  </si>
  <si>
    <t>phuoc-hoi</t>
  </si>
  <si>
    <t>Phường Phước Hội</t>
  </si>
  <si>
    <t>Phước Hội, Lâm Đồng</t>
  </si>
  <si>
    <t>Phường Phước Hội, Tỉnh Lâm Đồng</t>
  </si>
  <si>
    <t>Xã Tân Hải</t>
  </si>
  <si>
    <t>Tân Hải, Lâm Đồng</t>
  </si>
  <si>
    <t>Xã Tân Hải, Tỉnh Lâm Đồng</t>
  </si>
  <si>
    <t>Nghị Đức</t>
  </si>
  <si>
    <t>nghi-duc</t>
  </si>
  <si>
    <t>Xã Nghị Đức</t>
  </si>
  <si>
    <t>Nghị Đức, Lâm Đồng</t>
  </si>
  <si>
    <t>Xã Nghị Đức, Tỉnh Lâm Đồng</t>
  </si>
  <si>
    <t>Bắc Ruộng</t>
  </si>
  <si>
    <t>bac-ruong</t>
  </si>
  <si>
    <t>Xã Bắc Ruộng</t>
  </si>
  <si>
    <t>Bắc Ruộng, Lâm Đồng</t>
  </si>
  <si>
    <t>Xã Bắc Ruộng, Tỉnh Lâm Đồng</t>
  </si>
  <si>
    <t>Đồng Kho</t>
  </si>
  <si>
    <t>dong-kho</t>
  </si>
  <si>
    <t>Xã Đồng Kho</t>
  </si>
  <si>
    <t>Đồng Kho, Lâm Đồng</t>
  </si>
  <si>
    <t>Xã Đồng Kho, Tỉnh Lâm Đồng</t>
  </si>
  <si>
    <t>Tánh Linh</t>
  </si>
  <si>
    <t>tanh-linh</t>
  </si>
  <si>
    <t>Xã Tánh Linh</t>
  </si>
  <si>
    <t>Tánh Linh, Lâm Đồng</t>
  </si>
  <si>
    <t>Xã Tánh Linh, Tỉnh Lâm Đồng</t>
  </si>
  <si>
    <t>Suối Kiết</t>
  </si>
  <si>
    <t>suoi-kiet</t>
  </si>
  <si>
    <t>Xã Suối Kiết</t>
  </si>
  <si>
    <t>Suối Kiết, Lâm Đồng</t>
  </si>
  <si>
    <t>Xã Suối Kiết, Tỉnh Lâm Đồng</t>
  </si>
  <si>
    <t>Nam Thành</t>
  </si>
  <si>
    <t>nam-thanh</t>
  </si>
  <si>
    <t>Xã Nam Thành</t>
  </si>
  <si>
    <t>Nam Thành, Lâm Đồng</t>
  </si>
  <si>
    <t>Xã Nam Thành, Tỉnh Lâm Đồng</t>
  </si>
  <si>
    <t>Đức Linh</t>
  </si>
  <si>
    <t>duc-linh</t>
  </si>
  <si>
    <t>Xã Đức Linh</t>
  </si>
  <si>
    <t>Đức Linh, Lâm Đồng</t>
  </si>
  <si>
    <t>Xã Đức Linh, Tỉnh Lâm Đồng</t>
  </si>
  <si>
    <t>Hoài Đức, Lâm Đồng</t>
  </si>
  <si>
    <t>Xã Hoài Đức, Tỉnh Lâm Đồng</t>
  </si>
  <si>
    <t>Trà Tân, Lâm Đồng</t>
  </si>
  <si>
    <t>Xã Trà Tân, Tỉnh Lâm Đồng</t>
  </si>
  <si>
    <t>La Dạ</t>
  </si>
  <si>
    <t>la-da</t>
  </si>
  <si>
    <t>Xã La Dạ</t>
  </si>
  <si>
    <t>La Dạ, Lâm Đồng</t>
  </si>
  <si>
    <t>Xã La Dạ, Tỉnh Lâm Đồng</t>
  </si>
  <si>
    <t>Hàm Thuận Bắc</t>
  </si>
  <si>
    <t>ham-thuan-bac</t>
  </si>
  <si>
    <t>Xã Hàm Thuận Bắc</t>
  </si>
  <si>
    <t>Hàm Thuận Bắc, Lâm Đồng</t>
  </si>
  <si>
    <t>Xã Hàm Thuận Bắc, Tỉnh Lâm Đồng</t>
  </si>
  <si>
    <t>Hàm Thuận</t>
  </si>
  <si>
    <t>ham-thuan</t>
  </si>
  <si>
    <t>Xã Hàm Thuận</t>
  </si>
  <si>
    <t>Hàm Thuận, Lâm Đồng</t>
  </si>
  <si>
    <t>Xã Hàm Thuận, Tỉnh Lâm Đồng</t>
  </si>
  <si>
    <t>Hồng Sơn, Lâm Đồng</t>
  </si>
  <si>
    <t>Xã Hồng Sơn, Tỉnh Lâm Đồng</t>
  </si>
  <si>
    <t>Hàm Liêm</t>
  </si>
  <si>
    <t>ham-liem</t>
  </si>
  <si>
    <t>Xã Hàm Liêm</t>
  </si>
  <si>
    <t>Hàm Liêm, Lâm Đồng</t>
  </si>
  <si>
    <t>Xã Hàm Liêm, Tỉnh Lâm Đồng</t>
  </si>
  <si>
    <t>Hàm Thắng</t>
  </si>
  <si>
    <t>ham-thang</t>
  </si>
  <si>
    <t>Phường Hàm Thắng</t>
  </si>
  <si>
    <t>Hàm Thắng, Lâm Đồng</t>
  </si>
  <si>
    <t>Phường Hàm Thắng, Tỉnh Lâm Đồng</t>
  </si>
  <si>
    <t>Bình Thuận</t>
  </si>
  <si>
    <t>binh-thuan</t>
  </si>
  <si>
    <t>Phường Bình Thuận</t>
  </si>
  <si>
    <t>Bình Thuận, Lâm Đồng</t>
  </si>
  <si>
    <t>Phường Bình Thuận, Tỉnh Lâm Đồng</t>
  </si>
  <si>
    <t>Mũi Né</t>
  </si>
  <si>
    <t>mui-ne</t>
  </si>
  <si>
    <t>Phường Mũi Né</t>
  </si>
  <si>
    <t>Mũi Né, Lâm Đồng</t>
  </si>
  <si>
    <t>Phường Mũi Né, Tỉnh Lâm Đồng</t>
  </si>
  <si>
    <t>Phú Thủy</t>
  </si>
  <si>
    <t>phu-thuy</t>
  </si>
  <si>
    <t>Phường Phú Thủy</t>
  </si>
  <si>
    <t>Phú Thủy, Lâm Đồng</t>
  </si>
  <si>
    <t>Phường Phú Thủy, Tỉnh Lâm Đồng</t>
  </si>
  <si>
    <t>Phan Thiết</t>
  </si>
  <si>
    <t>phan-thiet</t>
  </si>
  <si>
    <t>Phường Phan Thiết</t>
  </si>
  <si>
    <t>Phan Thiết, Lâm Đồng</t>
  </si>
  <si>
    <t>Phường Phan Thiết, Tỉnh Lâm Đồng</t>
  </si>
  <si>
    <t>Tiến Thành</t>
  </si>
  <si>
    <t>tien-thanh</t>
  </si>
  <si>
    <t>Phường Tiến Thành</t>
  </si>
  <si>
    <t>Tiến Thành, Lâm Đồng</t>
  </si>
  <si>
    <t>Phường Tiến Thành, Tỉnh Lâm Đồng</t>
  </si>
  <si>
    <t>Tuyên Quang</t>
  </si>
  <si>
    <t>tuyen-quang</t>
  </si>
  <si>
    <t>Xã Tuyên Quang</t>
  </si>
  <si>
    <t>Tuyên Quang, Lâm Đồng</t>
  </si>
  <si>
    <t>Xã Tuyên Quang, Tỉnh Lâm Đồng</t>
  </si>
  <si>
    <t>Hàm Thạnh</t>
  </si>
  <si>
    <t>ham-thanh</t>
  </si>
  <si>
    <t>Xã Hàm Thạnh</t>
  </si>
  <si>
    <t>Hàm Thạnh, Lâm Đồng</t>
  </si>
  <si>
    <t>Xã Hàm Thạnh, Tỉnh Lâm Đồng</t>
  </si>
  <si>
    <t>Hàm Kiệm</t>
  </si>
  <si>
    <t>ham-kiem</t>
  </si>
  <si>
    <t>Xã Hàm Kiệm</t>
  </si>
  <si>
    <t>Hàm Kiệm, Lâm Đồng</t>
  </si>
  <si>
    <t>Xã Hàm Kiệm, Tỉnh Lâm Đồng</t>
  </si>
  <si>
    <t>Tân Thành, Lâm Đồng</t>
  </si>
  <si>
    <t>Xã Tân Thành, Tỉnh Lâm Đồng</t>
  </si>
  <si>
    <t>Hàm Thuận Nam</t>
  </si>
  <si>
    <t>ham-thuan-nam</t>
  </si>
  <si>
    <t>Xã Hàm Thuận Nam</t>
  </si>
  <si>
    <t>Hàm Thuận Nam, Lâm Đồng</t>
  </si>
  <si>
    <t>Xã Hàm Thuận Nam, Tỉnh Lâm Đồng</t>
  </si>
  <si>
    <t>Tỉnh Lạng Sơn</t>
  </si>
  <si>
    <t>Châu Sơn</t>
  </si>
  <si>
    <t>chau-son</t>
  </si>
  <si>
    <t>Xã Châu Sơn</t>
  </si>
  <si>
    <t>Châu Sơn, Lạng Sơn</t>
  </si>
  <si>
    <t>Xã Châu Sơn, Tỉnh Lạng Sơn</t>
  </si>
  <si>
    <t>Đình Lập</t>
  </si>
  <si>
    <t>dinh-lap</t>
  </si>
  <si>
    <t>Xã Đình Lập</t>
  </si>
  <si>
    <t>Đình Lập, Lạng Sơn</t>
  </si>
  <si>
    <t>Xã Đình Lập, Tỉnh Lạng Sơn</t>
  </si>
  <si>
    <t>Kiên Mộc</t>
  </si>
  <si>
    <t>kien-moc</t>
  </si>
  <si>
    <t>Xã Kiên Mộc</t>
  </si>
  <si>
    <t>Kiên Mộc, Lạng Sơn</t>
  </si>
  <si>
    <t>Xã Kiên Mộc, Tỉnh Lạng Sơn</t>
  </si>
  <si>
    <t>Thất Khê</t>
  </si>
  <si>
    <t>that-khe</t>
  </si>
  <si>
    <t>Xã Thất Khê</t>
  </si>
  <si>
    <t>Thất Khê, Lạng Sơn</t>
  </si>
  <si>
    <t>Xã Thất Khê, Tỉnh Lạng Sơn</t>
  </si>
  <si>
    <t>Xã Đoàn Kết</t>
  </si>
  <si>
    <t>Đoàn Kết, Lạng Sơn</t>
  </si>
  <si>
    <t>Xã Đoàn Kết, Tỉnh Lạng Sơn</t>
  </si>
  <si>
    <t>Tân Tiến, Lạng Sơn</t>
  </si>
  <si>
    <t>Xã Tân Tiến, Tỉnh Lạng Sơn</t>
  </si>
  <si>
    <t>Tràng Định</t>
  </si>
  <si>
    <t>trang-dinh</t>
  </si>
  <si>
    <t>Xã Tràng Định</t>
  </si>
  <si>
    <t>Tràng Định, Lạng Sơn</t>
  </si>
  <si>
    <t>Xã Tràng Định, Tỉnh Lạng Sơn</t>
  </si>
  <si>
    <t>Quốc Khánh</t>
  </si>
  <si>
    <t>quoc-khanh</t>
  </si>
  <si>
    <t>Xã Quốc Khánh</t>
  </si>
  <si>
    <t>Quốc Khánh, Lạng Sơn</t>
  </si>
  <si>
    <t>Xã Quốc Khánh, Tỉnh Lạng Sơn</t>
  </si>
  <si>
    <t>Kháng Chiến</t>
  </si>
  <si>
    <t>khang-chien</t>
  </si>
  <si>
    <t>Xã Kháng Chiến</t>
  </si>
  <si>
    <t>Kháng Chiến, Lạng Sơn</t>
  </si>
  <si>
    <t>Xã Kháng Chiến, Tỉnh Lạng Sơn</t>
  </si>
  <si>
    <t>Quốc Việt</t>
  </si>
  <si>
    <t>quoc-viet</t>
  </si>
  <si>
    <t>Xã Quốc Việt</t>
  </si>
  <si>
    <t>Quốc Việt, Lạng Sơn</t>
  </si>
  <si>
    <t>Xã Quốc Việt, Tỉnh Lạng Sơn</t>
  </si>
  <si>
    <t>Bình Gia</t>
  </si>
  <si>
    <t>Xã Bình Gia</t>
  </si>
  <si>
    <t>Bình Gia, Lạng Sơn</t>
  </si>
  <si>
    <t>Xã Bình Gia, Tỉnh Lạng Sơn</t>
  </si>
  <si>
    <t>Tân Văn</t>
  </si>
  <si>
    <t>tan-van</t>
  </si>
  <si>
    <t>Xã Tân Văn</t>
  </si>
  <si>
    <t>Tân Văn, Lạng Sơn</t>
  </si>
  <si>
    <t>Xã Tân Văn, Tỉnh Lạng Sơn</t>
  </si>
  <si>
    <t>Hồng Phong</t>
  </si>
  <si>
    <t>hong-phong</t>
  </si>
  <si>
    <t>Xã Hồng Phong</t>
  </si>
  <si>
    <t>Hồng Phong, Lạng Sơn</t>
  </si>
  <si>
    <t>Xã Hồng Phong, Tỉnh Lạng Sơn</t>
  </si>
  <si>
    <t>Hoa Thám</t>
  </si>
  <si>
    <t>hoa-tham</t>
  </si>
  <si>
    <t>Xã Hoa Thám</t>
  </si>
  <si>
    <t>Hoa Thám, Lạng Sơn</t>
  </si>
  <si>
    <t>Xã Hoa Thám, Tỉnh Lạng Sơn</t>
  </si>
  <si>
    <t>Quý Hòa</t>
  </si>
  <si>
    <t>quy-hoa</t>
  </si>
  <si>
    <t>Xã Quý Hòa</t>
  </si>
  <si>
    <t>Quý Hòa, Lạng Sơn</t>
  </si>
  <si>
    <t>Xã Quý Hòa, Tỉnh Lạng Sơn</t>
  </si>
  <si>
    <t>Thiện Hòa</t>
  </si>
  <si>
    <t>thien-hoa</t>
  </si>
  <si>
    <t>Xã Thiện Hòa</t>
  </si>
  <si>
    <t>Thiện Hòa, Lạng Sơn</t>
  </si>
  <si>
    <t>Xã Thiện Hòa, Tỉnh Lạng Sơn</t>
  </si>
  <si>
    <t>Thiện Thuật</t>
  </si>
  <si>
    <t>thien-thuat</t>
  </si>
  <si>
    <t>Xã Thiện Thuật</t>
  </si>
  <si>
    <t>Thiện Thuật, Lạng Sơn</t>
  </si>
  <si>
    <t>Xã Thiện Thuật, Tỉnh Lạng Sơn</t>
  </si>
  <si>
    <t>Thiện Long</t>
  </si>
  <si>
    <t>thien-long</t>
  </si>
  <si>
    <t>Xã Thiện Long</t>
  </si>
  <si>
    <t>Thiện Long, Lạng Sơn</t>
  </si>
  <si>
    <t>Xã Thiện Long, Tỉnh Lạng Sơn</t>
  </si>
  <si>
    <t>Bắc Sơn</t>
  </si>
  <si>
    <t>bac-son</t>
  </si>
  <si>
    <t>Xã Bắc Sơn</t>
  </si>
  <si>
    <t>Bắc Sơn, Lạng Sơn</t>
  </si>
  <si>
    <t>Xã Bắc Sơn, Tỉnh Lạng Sơn</t>
  </si>
  <si>
    <t>Hưng Vũ</t>
  </si>
  <si>
    <t>hung-vu</t>
  </si>
  <si>
    <t>Xã Hưng Vũ</t>
  </si>
  <si>
    <t>Hưng Vũ, Lạng Sơn</t>
  </si>
  <si>
    <t>Xã Hưng Vũ, Tỉnh Lạng Sơn</t>
  </si>
  <si>
    <t>Vũ Lăng</t>
  </si>
  <si>
    <t>vu-lang</t>
  </si>
  <si>
    <t>Xã Vũ Lăng</t>
  </si>
  <si>
    <t>Vũ Lăng, Lạng Sơn</t>
  </si>
  <si>
    <t>Xã Vũ Lăng, Tỉnh Lạng Sơn</t>
  </si>
  <si>
    <t>Nhất Hòa</t>
  </si>
  <si>
    <t>nhat-hoa</t>
  </si>
  <si>
    <t>Xã Nhất Hòa</t>
  </si>
  <si>
    <t>Nhất Hòa, Lạng Sơn</t>
  </si>
  <si>
    <t>Xã Nhất Hòa, Tỉnh Lạng Sơn</t>
  </si>
  <si>
    <t>Vũ Lễ</t>
  </si>
  <si>
    <t>vu-le</t>
  </si>
  <si>
    <t>Xã Vũ Lễ</t>
  </si>
  <si>
    <t>Vũ Lễ, Lạng Sơn</t>
  </si>
  <si>
    <t>Xã Vũ Lễ, Tỉnh Lạng Sơn</t>
  </si>
  <si>
    <t>Tân Tri</t>
  </si>
  <si>
    <t>tan-tri</t>
  </si>
  <si>
    <t>Xã Tân Tri</t>
  </si>
  <si>
    <t>Tân Tri, Lạng Sơn</t>
  </si>
  <si>
    <t>Xã Tân Tri, Tỉnh Lạng Sơn</t>
  </si>
  <si>
    <t>Văn Quan</t>
  </si>
  <si>
    <t>van-quan</t>
  </si>
  <si>
    <t>Xã Văn Quan</t>
  </si>
  <si>
    <t>Văn Quan, Lạng Sơn</t>
  </si>
  <si>
    <t>Xã Văn Quan, Tỉnh Lạng Sơn</t>
  </si>
  <si>
    <t>Điềm He</t>
  </si>
  <si>
    <t>diem-he</t>
  </si>
  <si>
    <t>Xã Điềm He</t>
  </si>
  <si>
    <t>Điềm He, Lạng Sơn</t>
  </si>
  <si>
    <t>Xã Điềm He, Tỉnh Lạng Sơn</t>
  </si>
  <si>
    <t>Yên Phúc</t>
  </si>
  <si>
    <t>yen-phuc</t>
  </si>
  <si>
    <t>Xã Yên Phúc</t>
  </si>
  <si>
    <t>Yên Phúc, Lạng Sơn</t>
  </si>
  <si>
    <t>Xã Yên Phúc, Tỉnh Lạng Sơn</t>
  </si>
  <si>
    <t>Tri Lễ</t>
  </si>
  <si>
    <t>tri-le</t>
  </si>
  <si>
    <t>Xã Tri Lễ</t>
  </si>
  <si>
    <t>Tri Lễ, Lạng Sơn</t>
  </si>
  <si>
    <t>Xã Tri Lễ, Tỉnh Lạng Sơn</t>
  </si>
  <si>
    <t>Tân Đoàn</t>
  </si>
  <si>
    <t>tan-doan</t>
  </si>
  <si>
    <t>Xã Tân Đoàn</t>
  </si>
  <si>
    <t>Tân Đoàn, Lạng Sơn</t>
  </si>
  <si>
    <t>Xã Tân Đoàn, Tỉnh Lạng Sơn</t>
  </si>
  <si>
    <t>Khánh Khê</t>
  </si>
  <si>
    <t>khanh-khe</t>
  </si>
  <si>
    <t>Xã Khánh Khê</t>
  </si>
  <si>
    <t>Khánh Khê, Lạng Sơn</t>
  </si>
  <si>
    <t>Xã Khánh Khê, Tỉnh Lạng Sơn</t>
  </si>
  <si>
    <t>Na Sầm</t>
  </si>
  <si>
    <t>na-sam</t>
  </si>
  <si>
    <t>Xã Na Sầm</t>
  </si>
  <si>
    <t>Na Sầm, Lạng Sơn</t>
  </si>
  <si>
    <t>Xã Na Sầm, Tỉnh Lạng Sơn</t>
  </si>
  <si>
    <t>Tân Thanh</t>
  </si>
  <si>
    <t>Xã Tân Thanh</t>
  </si>
  <si>
    <t>Tân Thanh, Lạng Sơn</t>
  </si>
  <si>
    <t>Xã Tân Thanh, Tỉnh Lạng Sơn</t>
  </si>
  <si>
    <t>Thụy Hùng</t>
  </si>
  <si>
    <t>thuy-hung</t>
  </si>
  <si>
    <t>Xã Thụy Hùng</t>
  </si>
  <si>
    <t>Thụy Hùng, Lạng Sơn</t>
  </si>
  <si>
    <t>Xã Thụy Hùng, Tỉnh Lạng Sơn</t>
  </si>
  <si>
    <t>Văn Lãng</t>
  </si>
  <si>
    <t>van-lang</t>
  </si>
  <si>
    <t>Xã Văn Lãng</t>
  </si>
  <si>
    <t>Văn Lãng, Lạng Sơn</t>
  </si>
  <si>
    <t>Xã Văn Lãng, Tỉnh Lạng Sơn</t>
  </si>
  <si>
    <t>Hội Hoan</t>
  </si>
  <si>
    <t>hoi-hoan</t>
  </si>
  <si>
    <t>Xã Hội Hoan</t>
  </si>
  <si>
    <t>Hội Hoan, Lạng Sơn</t>
  </si>
  <si>
    <t>Xã Hội Hoan, Tỉnh Lạng Sơn</t>
  </si>
  <si>
    <t>Lộc Bình</t>
  </si>
  <si>
    <t>loc-binh</t>
  </si>
  <si>
    <t>Xã Lộc Bình</t>
  </si>
  <si>
    <t>Lộc Bình, Lạng Sơn</t>
  </si>
  <si>
    <t>Xã Lộc Bình, Tỉnh Lạng Sơn</t>
  </si>
  <si>
    <t>Mẫu Sơn</t>
  </si>
  <si>
    <t>mau-son</t>
  </si>
  <si>
    <t>Xã Mẫu Sơn</t>
  </si>
  <si>
    <t>Mẫu Sơn, Lạng Sơn</t>
  </si>
  <si>
    <t>Xã Mẫu Sơn, Tỉnh Lạng Sơn</t>
  </si>
  <si>
    <t>Na Dương</t>
  </si>
  <si>
    <t>na-duong</t>
  </si>
  <si>
    <t>Xã Na Dương</t>
  </si>
  <si>
    <t>Na Dương, Lạng Sơn</t>
  </si>
  <si>
    <t>Xã Na Dương, Tỉnh Lạng Sơn</t>
  </si>
  <si>
    <t>Lợi Bác</t>
  </si>
  <si>
    <t>loi-bac</t>
  </si>
  <si>
    <t>Xã Lợi Bác</t>
  </si>
  <si>
    <t>Lợi Bác, Lạng Sơn</t>
  </si>
  <si>
    <t>Xã Lợi Bác, Tỉnh Lạng Sơn</t>
  </si>
  <si>
    <t>Thống Nhất, Lạng Sơn</t>
  </si>
  <si>
    <t>Xã Thống Nhất, Tỉnh Lạng Sơn</t>
  </si>
  <si>
    <t>Xuân Dương</t>
  </si>
  <si>
    <t>Xã Xuân Dương</t>
  </si>
  <si>
    <t>Xuân Dương, Lạng Sơn</t>
  </si>
  <si>
    <t>Xã Xuân Dương, Tỉnh Lạng Sơn</t>
  </si>
  <si>
    <t>Khuất Xá</t>
  </si>
  <si>
    <t>khuat-xa</t>
  </si>
  <si>
    <t>Xã Khuất Xá</t>
  </si>
  <si>
    <t>Khuất Xá, Lạng Sơn</t>
  </si>
  <si>
    <t>Xã Khuất Xá, Tỉnh Lạng Sơn</t>
  </si>
  <si>
    <t>Xã Thái Bình</t>
  </si>
  <si>
    <t>Thái Bình, Lạng Sơn</t>
  </si>
  <si>
    <t>Xã Thái Bình, Tỉnh Lạng Sơn</t>
  </si>
  <si>
    <t>Hữu Lũng</t>
  </si>
  <si>
    <t>huu-lung</t>
  </si>
  <si>
    <t>Xã Hữu Lũng</t>
  </si>
  <si>
    <t>Hữu Lũng, Lạng Sơn</t>
  </si>
  <si>
    <t>Xã Hữu Lũng, Tỉnh Lạng Sơn</t>
  </si>
  <si>
    <t>Tuấn Sơn</t>
  </si>
  <si>
    <t>tuan-son</t>
  </si>
  <si>
    <t>Xã Tuấn Sơn</t>
  </si>
  <si>
    <t>Tuấn Sơn, Lạng Sơn</t>
  </si>
  <si>
    <t>Xã Tuấn Sơn, Tỉnh Lạng Sơn</t>
  </si>
  <si>
    <t>Tân Thành, Lạng Sơn</t>
  </si>
  <si>
    <t>Xã Tân Thành, Tỉnh Lạng Sơn</t>
  </si>
  <si>
    <t>Vân Nham</t>
  </si>
  <si>
    <t>van-nham</t>
  </si>
  <si>
    <t>Xã Vân Nham</t>
  </si>
  <si>
    <t>Vân Nham, Lạng Sơn</t>
  </si>
  <si>
    <t>Xã Vân Nham, Tỉnh Lạng Sơn</t>
  </si>
  <si>
    <t>Thiện Tân</t>
  </si>
  <si>
    <t>thien-tan</t>
  </si>
  <si>
    <t>Xã Thiện Tân</t>
  </si>
  <si>
    <t>Thiện Tân, Lạng Sơn</t>
  </si>
  <si>
    <t>Xã Thiện Tân, Tỉnh Lạng Sơn</t>
  </si>
  <si>
    <t>Yên Bình</t>
  </si>
  <si>
    <t>yen-binh</t>
  </si>
  <si>
    <t>Xã Yên Bình</t>
  </si>
  <si>
    <t>Yên Bình, Lạng Sơn</t>
  </si>
  <si>
    <t>Xã Yên Bình, Tỉnh Lạng Sơn</t>
  </si>
  <si>
    <t>Hữu Liên</t>
  </si>
  <si>
    <t>huu-lien</t>
  </si>
  <si>
    <t>Xã Hữu Liên</t>
  </si>
  <si>
    <t>Hữu Liên, Lạng Sơn</t>
  </si>
  <si>
    <t>Xã Hữu Liên, Tỉnh Lạng Sơn</t>
  </si>
  <si>
    <t>Cai Kinh</t>
  </si>
  <si>
    <t>cai-kinh</t>
  </si>
  <si>
    <t>Xã Cai Kinh</t>
  </si>
  <si>
    <t>Cai Kinh, Lạng Sơn</t>
  </si>
  <si>
    <t>Xã Cai Kinh, Tỉnh Lạng Sơn</t>
  </si>
  <si>
    <t>Chi Lăng, Lạng Sơn</t>
  </si>
  <si>
    <t>Xã Chi Lăng, Tỉnh Lạng Sơn</t>
  </si>
  <si>
    <t>Quan Sơn</t>
  </si>
  <si>
    <t>quan-son</t>
  </si>
  <si>
    <t>Xã Quan Sơn</t>
  </si>
  <si>
    <t>Quan Sơn, Lạng Sơn</t>
  </si>
  <si>
    <t>Xã Quan Sơn, Tỉnh Lạng Sơn</t>
  </si>
  <si>
    <t>Chiến Thắng</t>
  </si>
  <si>
    <t>chien-thang</t>
  </si>
  <si>
    <t>Xã Chiến Thắng</t>
  </si>
  <si>
    <t>Chiến Thắng, Lạng Sơn</t>
  </si>
  <si>
    <t>Xã Chiến Thắng, Tỉnh Lạng Sơn</t>
  </si>
  <si>
    <t>Nhân Lý</t>
  </si>
  <si>
    <t>nhan-ly</t>
  </si>
  <si>
    <t>Xã Nhân Lý</t>
  </si>
  <si>
    <t>Nhân Lý, Lạng Sơn</t>
  </si>
  <si>
    <t>Xã Nhân Lý, Tỉnh Lạng Sơn</t>
  </si>
  <si>
    <t>Bằng Mạc</t>
  </si>
  <si>
    <t>bang-mac</t>
  </si>
  <si>
    <t>Xã Bằng Mạc</t>
  </si>
  <si>
    <t>Bằng Mạc, Lạng Sơn</t>
  </si>
  <si>
    <t>Xã Bằng Mạc, Tỉnh Lạng Sơn</t>
  </si>
  <si>
    <t>Vạn Linh</t>
  </si>
  <si>
    <t>van-linh</t>
  </si>
  <si>
    <t>Xã Vạn Linh</t>
  </si>
  <si>
    <t>Vạn Linh, Lạng Sơn</t>
  </si>
  <si>
    <t>Xã Vạn Linh, Tỉnh Lạng Sơn</t>
  </si>
  <si>
    <t>Đồng Đăng</t>
  </si>
  <si>
    <t>dong-dang</t>
  </si>
  <si>
    <t>Xã Đồng Đăng</t>
  </si>
  <si>
    <t>Đồng Đăng, Lạng Sơn</t>
  </si>
  <si>
    <t>Xã Đồng Đăng, Tỉnh Lạng Sơn</t>
  </si>
  <si>
    <t>Cao Lộc</t>
  </si>
  <si>
    <t>cao-loc</t>
  </si>
  <si>
    <t>Xã Cao Lộc</t>
  </si>
  <si>
    <t>Cao Lộc, Lạng Sơn</t>
  </si>
  <si>
    <t>Xã Cao Lộc, Tỉnh Lạng Sơn</t>
  </si>
  <si>
    <t>Công Sơn</t>
  </si>
  <si>
    <t>cong-son</t>
  </si>
  <si>
    <t>Xã Công Sơn</t>
  </si>
  <si>
    <t>Công Sơn, Lạng Sơn</t>
  </si>
  <si>
    <t>Xã Công Sơn, Tỉnh Lạng Sơn</t>
  </si>
  <si>
    <t>Ba Sơn</t>
  </si>
  <si>
    <t>ba-son</t>
  </si>
  <si>
    <t>Xã Ba Sơn</t>
  </si>
  <si>
    <t>Ba Sơn, Lạng Sơn</t>
  </si>
  <si>
    <t>Xã Ba Sơn, Tỉnh Lạng Sơn</t>
  </si>
  <si>
    <t>Tam Thanh</t>
  </si>
  <si>
    <t>tam-thanh</t>
  </si>
  <si>
    <t>Phường Tam Thanh</t>
  </si>
  <si>
    <t>Tam Thanh, Lạng Sơn</t>
  </si>
  <si>
    <t>Phường Tam Thanh, Tỉnh Lạng Sơn</t>
  </si>
  <si>
    <t>Lương Văn Tri</t>
  </si>
  <si>
    <t>luong-van-tri</t>
  </si>
  <si>
    <t>Phường Lương Văn Tri</t>
  </si>
  <si>
    <t>Lương Văn Tri, Lạng Sơn</t>
  </si>
  <si>
    <t>Phường Lương Văn Tri, Tỉnh Lạng Sơn</t>
  </si>
  <si>
    <t>Hoàng Văn Thụ</t>
  </si>
  <si>
    <t>hoang-van-thu</t>
  </si>
  <si>
    <t>Phường Hoàng Văn Thụ</t>
  </si>
  <si>
    <t>Hoàng Văn Thụ, Lạng Sơn</t>
  </si>
  <si>
    <t>Phường Hoàng Văn Thụ, Tỉnh Lạng Sơn</t>
  </si>
  <si>
    <t>Phường Đông Kinh</t>
  </si>
  <si>
    <t>Đông Kinh, Lạng Sơn</t>
  </si>
  <si>
    <t>Phường Đông Kinh, Tỉnh Lạng Sơn</t>
  </si>
  <si>
    <t>Tỉnh Lào Cai</t>
  </si>
  <si>
    <t>Phong Dụ Thượng</t>
  </si>
  <si>
    <t>phong-du-thuong</t>
  </si>
  <si>
    <t>Xã Phong Dụ Thượng</t>
  </si>
  <si>
    <t>Phong Dụ Thượng, Lào Cai</t>
  </si>
  <si>
    <t>Xã Phong Dụ Thượng, Tỉnh Lào Cai</t>
  </si>
  <si>
    <t>Nậm Có</t>
  </si>
  <si>
    <t>nam-co</t>
  </si>
  <si>
    <t>Xã Nậm Có</t>
  </si>
  <si>
    <t>Nậm Có, Lào Cai</t>
  </si>
  <si>
    <t>Xã Nậm Có, Tỉnh Lào Cai</t>
  </si>
  <si>
    <t>Nậm Xé</t>
  </si>
  <si>
    <t>nam-xe</t>
  </si>
  <si>
    <t>Xã Nậm Xé</t>
  </si>
  <si>
    <t>Nậm Xé, Lào Cai</t>
  </si>
  <si>
    <t>Xã Nậm Xé, Tỉnh Lào Cai</t>
  </si>
  <si>
    <t>Tà Si Láng</t>
  </si>
  <si>
    <t>ta-si-lang</t>
  </si>
  <si>
    <t>Xã Tà Si Láng</t>
  </si>
  <si>
    <t>Tà Si Láng, Lào Cai</t>
  </si>
  <si>
    <t>Xã Tà Si Láng, Tỉnh Lào Cai</t>
  </si>
  <si>
    <t>Chế Tạo</t>
  </si>
  <si>
    <t>che-tao</t>
  </si>
  <si>
    <t>Xã Chế Tạo</t>
  </si>
  <si>
    <t>Chế Tạo, Lào Cai</t>
  </si>
  <si>
    <t>Xã Chế Tạo, Tỉnh Lào Cai</t>
  </si>
  <si>
    <t>Lao Chải</t>
  </si>
  <si>
    <t>lao-chai</t>
  </si>
  <si>
    <t>Xã Lao Chải</t>
  </si>
  <si>
    <t>Lao Chải, Lào Cai</t>
  </si>
  <si>
    <t>Xã Lao Chải, Tỉnh Lào Cai</t>
  </si>
  <si>
    <t>Cát Thịnh</t>
  </si>
  <si>
    <t>cat-thinh</t>
  </si>
  <si>
    <t>Xã Cát Thịnh</t>
  </si>
  <si>
    <t>Cát Thịnh, Lào Cai</t>
  </si>
  <si>
    <t>Xã Cát Thịnh, Tỉnh Lào Cai</t>
  </si>
  <si>
    <t>Ngũ Chỉ Sơn</t>
  </si>
  <si>
    <t>ngu-chi-son</t>
  </si>
  <si>
    <t>Xã Ngũ Chỉ Sơn</t>
  </si>
  <si>
    <t>Ngũ Chỉ Sơn, Lào Cai</t>
  </si>
  <si>
    <t>Xã Ngũ Chỉ Sơn, Tỉnh Lào Cai</t>
  </si>
  <si>
    <t>Khao Mang</t>
  </si>
  <si>
    <t>khao-mang</t>
  </si>
  <si>
    <t>Xã Khao Mang</t>
  </si>
  <si>
    <t>Khao Mang, Lào Cai</t>
  </si>
  <si>
    <t>Xã Khao Mang, Tỉnh Lào Cai</t>
  </si>
  <si>
    <t>Mù Cang Chải</t>
  </si>
  <si>
    <t>mu-cang-chai</t>
  </si>
  <si>
    <t>Xã Mù Cang Chải</t>
  </si>
  <si>
    <t>Mù Cang Chải, Lào Cai</t>
  </si>
  <si>
    <t>Xã Mù Cang Chải, Tỉnh Lào Cai</t>
  </si>
  <si>
    <t>Púng Luông</t>
  </si>
  <si>
    <t>pung-luong</t>
  </si>
  <si>
    <t>Xã Púng Luông</t>
  </si>
  <si>
    <t>Púng Luông, Lào Cai</t>
  </si>
  <si>
    <t>Xã Púng Luông, Tỉnh Lào Cai</t>
  </si>
  <si>
    <t>Trạm Tấu</t>
  </si>
  <si>
    <t>tram-tau</t>
  </si>
  <si>
    <t>Xã Trạm Tấu</t>
  </si>
  <si>
    <t>Trạm Tấu, Lào Cai</t>
  </si>
  <si>
    <t>Xã Trạm Tấu, Tỉnh Lào Cai</t>
  </si>
  <si>
    <t>Hạnh Phúc, Lào Cai</t>
  </si>
  <si>
    <t>Xã Hạnh Phúc, Tỉnh Lào Cai</t>
  </si>
  <si>
    <t>Phình Hồ</t>
  </si>
  <si>
    <t>phinh-ho</t>
  </si>
  <si>
    <t>Xã Phình Hồ</t>
  </si>
  <si>
    <t>Phình Hồ, Lào Cai</t>
  </si>
  <si>
    <t>Xã Phình Hồ, Tỉnh Lào Cai</t>
  </si>
  <si>
    <t>Liên Sơn</t>
  </si>
  <si>
    <t>lien-son</t>
  </si>
  <si>
    <t>Xã Liên Sơn</t>
  </si>
  <si>
    <t>Liên Sơn, Lào Cai</t>
  </si>
  <si>
    <t>Xã Liên Sơn, Tỉnh Lào Cai</t>
  </si>
  <si>
    <t>Nghĩa Lộ</t>
  </si>
  <si>
    <t>nghia-lo</t>
  </si>
  <si>
    <t>Phường Nghĩa Lộ</t>
  </si>
  <si>
    <t>Nghĩa Lộ, Lào Cai</t>
  </si>
  <si>
    <t>Phường Nghĩa Lộ, Tỉnh Lào Cai</t>
  </si>
  <si>
    <t>Trung Tâm</t>
  </si>
  <si>
    <t>trung-tam</t>
  </si>
  <si>
    <t>Phường Trung Tâm</t>
  </si>
  <si>
    <t>Trung Tâm, Lào Cai</t>
  </si>
  <si>
    <t>Phường Trung Tâm, Tỉnh Lào Cai</t>
  </si>
  <si>
    <t>Cầu Thia</t>
  </si>
  <si>
    <t>cau-thia</t>
  </si>
  <si>
    <t>Phường Cầu Thia</t>
  </si>
  <si>
    <t>Cầu Thia, Lào Cai</t>
  </si>
  <si>
    <t>Phường Cầu Thia, Tỉnh Lào Cai</t>
  </si>
  <si>
    <t>Tú Lệ</t>
  </si>
  <si>
    <t>tu-le</t>
  </si>
  <si>
    <t>Xã Tú Lệ</t>
  </si>
  <si>
    <t>Tú Lệ, Lào Cai</t>
  </si>
  <si>
    <t>Xã Tú Lệ, Tỉnh Lào Cai</t>
  </si>
  <si>
    <t>Gia Hội</t>
  </si>
  <si>
    <t>gia-hoi</t>
  </si>
  <si>
    <t>Xã Gia Hội</t>
  </si>
  <si>
    <t>Gia Hội, Lào Cai</t>
  </si>
  <si>
    <t>Xã Gia Hội, Tỉnh Lào Cai</t>
  </si>
  <si>
    <t>Sơn Lương</t>
  </si>
  <si>
    <t>son-luong</t>
  </si>
  <si>
    <t>Xã Sơn Lương</t>
  </si>
  <si>
    <t>Sơn Lương, Lào Cai</t>
  </si>
  <si>
    <t>Xã Sơn Lương, Tỉnh Lào Cai</t>
  </si>
  <si>
    <t>Văn Chấn</t>
  </si>
  <si>
    <t>van-chan</t>
  </si>
  <si>
    <t>Xã Văn Chấn</t>
  </si>
  <si>
    <t>Văn Chấn, Lào Cai</t>
  </si>
  <si>
    <t>Xã Văn Chấn, Tỉnh Lào Cai</t>
  </si>
  <si>
    <t>Thượng Bằng La</t>
  </si>
  <si>
    <t>thuong-bang-la</t>
  </si>
  <si>
    <t>Xã Thượng Bằng La</t>
  </si>
  <si>
    <t>Thượng Bằng La, Lào Cai</t>
  </si>
  <si>
    <t>Xã Thượng Bằng La, Tỉnh Lào Cai</t>
  </si>
  <si>
    <t>Chấn Thịnh</t>
  </si>
  <si>
    <t>chan-thinh</t>
  </si>
  <si>
    <t>Xã Chấn Thịnh</t>
  </si>
  <si>
    <t>Chấn Thịnh, Lào Cai</t>
  </si>
  <si>
    <t>Xã Chấn Thịnh, Tỉnh Lào Cai</t>
  </si>
  <si>
    <t>Nghĩa Tâm</t>
  </si>
  <si>
    <t>nghia-tam</t>
  </si>
  <si>
    <t>Xã Nghĩa Tâm</t>
  </si>
  <si>
    <t>Nghĩa Tâm, Lào Cai</t>
  </si>
  <si>
    <t>Xã Nghĩa Tâm, Tỉnh Lào Cai</t>
  </si>
  <si>
    <t>Phong Dụ Hạ</t>
  </si>
  <si>
    <t>phong-du-ha</t>
  </si>
  <si>
    <t>Xã Phong Dụ Hạ</t>
  </si>
  <si>
    <t>Phong Dụ Hạ, Lào Cai</t>
  </si>
  <si>
    <t>Xã Phong Dụ Hạ, Tỉnh Lào Cai</t>
  </si>
  <si>
    <t>Châu Quế</t>
  </si>
  <si>
    <t>chau-que</t>
  </si>
  <si>
    <t>Xã Châu Quế</t>
  </si>
  <si>
    <t>Châu Quế, Lào Cai</t>
  </si>
  <si>
    <t>Xã Châu Quế, Tỉnh Lào Cai</t>
  </si>
  <si>
    <t>Lâm Giang</t>
  </si>
  <si>
    <t>lam-giang</t>
  </si>
  <si>
    <t>Xã Lâm Giang</t>
  </si>
  <si>
    <t>Lâm Giang, Lào Cai</t>
  </si>
  <si>
    <t>Xã Lâm Giang, Tỉnh Lào Cai</t>
  </si>
  <si>
    <t>Đông Cuông</t>
  </si>
  <si>
    <t>dong-cuong</t>
  </si>
  <si>
    <t>Xã Đông Cuông</t>
  </si>
  <si>
    <t>Đông Cuông, Lào Cai</t>
  </si>
  <si>
    <t>Xã Đông Cuông, Tỉnh Lào Cai</t>
  </si>
  <si>
    <t>Tân Hợp</t>
  </si>
  <si>
    <t>tan-hop</t>
  </si>
  <si>
    <t>Xã Tân Hợp</t>
  </si>
  <si>
    <t>Tân Hợp, Lào Cai</t>
  </si>
  <si>
    <t>Xã Tân Hợp, Tỉnh Lào Cai</t>
  </si>
  <si>
    <t>Mậu A</t>
  </si>
  <si>
    <t>mau-a</t>
  </si>
  <si>
    <t>Xã Mậu A</t>
  </si>
  <si>
    <t>Mậu A, Lào Cai</t>
  </si>
  <si>
    <t>Xã Mậu A, Tỉnh Lào Cai</t>
  </si>
  <si>
    <t>Xuân Ái</t>
  </si>
  <si>
    <t>xuan-ai</t>
  </si>
  <si>
    <t>Xã Xuân Ái</t>
  </si>
  <si>
    <t>Xuân Ái, Lào Cai</t>
  </si>
  <si>
    <t>Xã Xuân Ái, Tỉnh Lào Cai</t>
  </si>
  <si>
    <t>Mỏ Vàng</t>
  </si>
  <si>
    <t>mo-vang</t>
  </si>
  <si>
    <t>Xã Mỏ Vàng</t>
  </si>
  <si>
    <t>Mỏ Vàng, Lào Cai</t>
  </si>
  <si>
    <t>Xã Mỏ Vàng, Tỉnh Lào Cai</t>
  </si>
  <si>
    <t>Lâm Thượng</t>
  </si>
  <si>
    <t>lam-thuong</t>
  </si>
  <si>
    <t>Xã Lâm Thượng</t>
  </si>
  <si>
    <t>Lâm Thượng, Lào Cai</t>
  </si>
  <si>
    <t>Xã Lâm Thượng, Tỉnh Lào Cai</t>
  </si>
  <si>
    <t>Lục Yên</t>
  </si>
  <si>
    <t>luc-yen</t>
  </si>
  <si>
    <t>Xã Lục Yên</t>
  </si>
  <si>
    <t>Lục Yên, Lào Cai</t>
  </si>
  <si>
    <t>Xã Lục Yên, Tỉnh Lào Cai</t>
  </si>
  <si>
    <t>Tân Lĩnh</t>
  </si>
  <si>
    <t>tan-linh</t>
  </si>
  <si>
    <t>Xã Tân Lĩnh</t>
  </si>
  <si>
    <t>Tân Lĩnh, Lào Cai</t>
  </si>
  <si>
    <t>Xã Tân Lĩnh, Tỉnh Lào Cai</t>
  </si>
  <si>
    <t>Xã Khánh Hòa</t>
  </si>
  <si>
    <t>Khánh Hòa, Lào Cai</t>
  </si>
  <si>
    <t>Xã Khánh Hòa, Tỉnh Lào Cai</t>
  </si>
  <si>
    <t>Xã Phúc Lợi</t>
  </si>
  <si>
    <t>Phúc Lợi, Lào Cai</t>
  </si>
  <si>
    <t>Xã Phúc Lợi, Tỉnh Lào Cai</t>
  </si>
  <si>
    <t>Mường Lai</t>
  </si>
  <si>
    <t>muong-lai</t>
  </si>
  <si>
    <t>Xã Mường Lai</t>
  </si>
  <si>
    <t>Mường Lai, Lào Cai</t>
  </si>
  <si>
    <t>Xã Mường Lai, Tỉnh Lào Cai</t>
  </si>
  <si>
    <t>Cảm Nhân</t>
  </si>
  <si>
    <t>cam-nhan</t>
  </si>
  <si>
    <t>Xã Cảm Nhân</t>
  </si>
  <si>
    <t>Cảm Nhân, Lào Cai</t>
  </si>
  <si>
    <t>Xã Cảm Nhân, Tỉnh Lào Cai</t>
  </si>
  <si>
    <t>Yên Thành</t>
  </si>
  <si>
    <t>yen-thanh</t>
  </si>
  <si>
    <t>Xã Yên Thành</t>
  </si>
  <si>
    <t>Yên Thành, Lào Cai</t>
  </si>
  <si>
    <t>Xã Yên Thành, Tỉnh Lào Cai</t>
  </si>
  <si>
    <t>Thác Bà</t>
  </si>
  <si>
    <t>thac-ba</t>
  </si>
  <si>
    <t>Xã Thác Bà</t>
  </si>
  <si>
    <t>Thác Bà, Lào Cai</t>
  </si>
  <si>
    <t>Xã Thác Bà, Tỉnh Lào Cai</t>
  </si>
  <si>
    <t>Yên Bình, Lào Cai</t>
  </si>
  <si>
    <t>Xã Yên Bình, Tỉnh Lào Cai</t>
  </si>
  <si>
    <t>Bảo Ái</t>
  </si>
  <si>
    <t>bao-ai</t>
  </si>
  <si>
    <t>Xã Bảo Ái</t>
  </si>
  <si>
    <t>Bảo Ái, Lào Cai</t>
  </si>
  <si>
    <t>Xã Bảo Ái, Tỉnh Lào Cai</t>
  </si>
  <si>
    <t>Văn Phú</t>
  </si>
  <si>
    <t>van-phu</t>
  </si>
  <si>
    <t>Phường Văn Phú</t>
  </si>
  <si>
    <t>Văn Phú, Lào Cai</t>
  </si>
  <si>
    <t>Phường Văn Phú, Tỉnh Lào Cai</t>
  </si>
  <si>
    <t>Yên Bái</t>
  </si>
  <si>
    <t>Phường Yên Bái</t>
  </si>
  <si>
    <t>Yên Bái, Lào Cai</t>
  </si>
  <si>
    <t>Phường Yên Bái, Tỉnh Lào Cai</t>
  </si>
  <si>
    <t>Phường Nam Cường</t>
  </si>
  <si>
    <t>Nam Cường, Lào Cai</t>
  </si>
  <si>
    <t>Phường Nam Cường, Tỉnh Lào Cai</t>
  </si>
  <si>
    <t>Âu Lâu</t>
  </si>
  <si>
    <t>au-lau</t>
  </si>
  <si>
    <t>Phường Âu Lâu</t>
  </si>
  <si>
    <t>Âu Lâu, Lào Cai</t>
  </si>
  <si>
    <t>Phường Âu Lâu, Tỉnh Lào Cai</t>
  </si>
  <si>
    <t>Trấn Yên</t>
  </si>
  <si>
    <t>tran-yen</t>
  </si>
  <si>
    <t>Xã Trấn Yên</t>
  </si>
  <si>
    <t>Trấn Yên, Lào Cai</t>
  </si>
  <si>
    <t>Xã Trấn Yên, Tỉnh Lào Cai</t>
  </si>
  <si>
    <t>Hưng Khánh</t>
  </si>
  <si>
    <t>hung-khanh</t>
  </si>
  <si>
    <t>Xã Hưng Khánh</t>
  </si>
  <si>
    <t>Hưng Khánh, Lào Cai</t>
  </si>
  <si>
    <t>Xã Hưng Khánh, Tỉnh Lào Cai</t>
  </si>
  <si>
    <t>Lương Thịnh</t>
  </si>
  <si>
    <t>luong-thinh</t>
  </si>
  <si>
    <t>Xã Lương Thịnh</t>
  </si>
  <si>
    <t>Lương Thịnh, Lào Cai</t>
  </si>
  <si>
    <t>Xã Lương Thịnh, Tỉnh Lào Cai</t>
  </si>
  <si>
    <t>Việt Hồng</t>
  </si>
  <si>
    <t>viet-hong</t>
  </si>
  <si>
    <t>Xã Việt Hồng</t>
  </si>
  <si>
    <t>Việt Hồng, Lào Cai</t>
  </si>
  <si>
    <t>Xã Việt Hồng, Tỉnh Lào Cai</t>
  </si>
  <si>
    <t>Quy Mông</t>
  </si>
  <si>
    <t>quy-mong</t>
  </si>
  <si>
    <t>Xã Quy Mông</t>
  </si>
  <si>
    <t>Quy Mông, Lào Cai</t>
  </si>
  <si>
    <t>Xã Quy Mông, Tỉnh Lào Cai</t>
  </si>
  <si>
    <t>Phong Hải</t>
  </si>
  <si>
    <t>phong-hai</t>
  </si>
  <si>
    <t>Xã Phong Hải</t>
  </si>
  <si>
    <t>Phong Hải, Lào Cai</t>
  </si>
  <si>
    <t>Xã Phong Hải, Tỉnh Lào Cai</t>
  </si>
  <si>
    <t>Xuân Quang</t>
  </si>
  <si>
    <t>xuan-quang</t>
  </si>
  <si>
    <t>Xã Xuân Quang</t>
  </si>
  <si>
    <t>Xuân Quang, Lào Cai</t>
  </si>
  <si>
    <t>Xã Xuân Quang, Tỉnh Lào Cai</t>
  </si>
  <si>
    <t>Bảo Thắng</t>
  </si>
  <si>
    <t>bao-thang</t>
  </si>
  <si>
    <t>Xã Bảo Thắng</t>
  </si>
  <si>
    <t>Bảo Thắng, Lào Cai</t>
  </si>
  <si>
    <t>Xã Bảo Thắng, Tỉnh Lào Cai</t>
  </si>
  <si>
    <t>Tằng Loỏng</t>
  </si>
  <si>
    <t>tang-loong</t>
  </si>
  <si>
    <t>Xã Tằng Loỏng</t>
  </si>
  <si>
    <t>Tằng Loỏng, Lào Cai</t>
  </si>
  <si>
    <t>Xã Tằng Loỏng, Tỉnh Lào Cai</t>
  </si>
  <si>
    <t>Gia Phú</t>
  </si>
  <si>
    <t>gia-phu</t>
  </si>
  <si>
    <t>Xã Gia Phú</t>
  </si>
  <si>
    <t>Gia Phú, Lào Cai</t>
  </si>
  <si>
    <t>Xã Gia Phú, Tỉnh Lào Cai</t>
  </si>
  <si>
    <t>Cam Đường</t>
  </si>
  <si>
    <t>cam-duong</t>
  </si>
  <si>
    <t>Phường Cam Đường</t>
  </si>
  <si>
    <t>Cam Đường, Lào Cai</t>
  </si>
  <si>
    <t>Phường Cam Đường, Tỉnh Lào Cai</t>
  </si>
  <si>
    <t>Lào Cai</t>
  </si>
  <si>
    <t>lao-cai</t>
  </si>
  <si>
    <t>Phường Lào Cai</t>
  </si>
  <si>
    <t>Lào Cai, Lào Cai</t>
  </si>
  <si>
    <t>Phường Lào Cai, Tỉnh Lào Cai</t>
  </si>
  <si>
    <t>Cốc San</t>
  </si>
  <si>
    <t>coc-san</t>
  </si>
  <si>
    <t>Xã Cốc San</t>
  </si>
  <si>
    <t>Cốc San, Lào Cai</t>
  </si>
  <si>
    <t>Xã Cốc San, Tỉnh Lào Cai</t>
  </si>
  <si>
    <t>Hợp Thành</t>
  </si>
  <si>
    <t>hop-thanh</t>
  </si>
  <si>
    <t>Xã Hợp Thành</t>
  </si>
  <si>
    <t>Hợp Thành, Lào Cai</t>
  </si>
  <si>
    <t>Xã Hợp Thành, Tỉnh Lào Cai</t>
  </si>
  <si>
    <t>Mường Hum</t>
  </si>
  <si>
    <t>muong-hum</t>
  </si>
  <si>
    <t>Xã Mường Hum</t>
  </si>
  <si>
    <t>Mường Hum, Lào Cai</t>
  </si>
  <si>
    <t>Xã Mường Hum, Tỉnh Lào Cai</t>
  </si>
  <si>
    <t>Dền Sáng</t>
  </si>
  <si>
    <t>den-sang</t>
  </si>
  <si>
    <t>Xã Dền Sáng</t>
  </si>
  <si>
    <t>Dền Sáng, Lào Cai</t>
  </si>
  <si>
    <t>Xã Dền Sáng, Tỉnh Lào Cai</t>
  </si>
  <si>
    <t>Y Tý</t>
  </si>
  <si>
    <t>y-ty</t>
  </si>
  <si>
    <t>Xã Y Tý</t>
  </si>
  <si>
    <t>Y Tý, Lào Cai</t>
  </si>
  <si>
    <t>Xã Y Tý, Tỉnh Lào Cai</t>
  </si>
  <si>
    <t>A Mú Sung</t>
  </si>
  <si>
    <t>a-mu-sung</t>
  </si>
  <si>
    <t>Xã A Mú Sung</t>
  </si>
  <si>
    <t>A Mú Sung, Lào Cai</t>
  </si>
  <si>
    <t>Xã A Mú Sung, Tỉnh Lào Cai</t>
  </si>
  <si>
    <t>Trịnh Tường</t>
  </si>
  <si>
    <t>trinh-tuong</t>
  </si>
  <si>
    <t>Xã Trịnh Tường</t>
  </si>
  <si>
    <t>Trịnh Tường, Lào Cai</t>
  </si>
  <si>
    <t>Xã Trịnh Tường, Tỉnh Lào Cai</t>
  </si>
  <si>
    <t>Bản Xèo</t>
  </si>
  <si>
    <t>ban-xeo</t>
  </si>
  <si>
    <t>Xã Bản Xèo</t>
  </si>
  <si>
    <t>Bản Xèo, Lào Cai</t>
  </si>
  <si>
    <t>Xã Bản Xèo, Tỉnh Lào Cai</t>
  </si>
  <si>
    <t>Bát Xát</t>
  </si>
  <si>
    <t>bat-xat</t>
  </si>
  <si>
    <t>Xã Bát Xát</t>
  </si>
  <si>
    <t>Bát Xát, Lào Cai</t>
  </si>
  <si>
    <t>Xã Bát Xát, Tỉnh Lào Cai</t>
  </si>
  <si>
    <t>Bảo Yên</t>
  </si>
  <si>
    <t>bao-yen</t>
  </si>
  <si>
    <t>Xã Bảo Yên</t>
  </si>
  <si>
    <t>Bảo Yên, Lào Cai</t>
  </si>
  <si>
    <t>Xã Bảo Yên, Tỉnh Lào Cai</t>
  </si>
  <si>
    <t>Xã Nghĩa Đô</t>
  </si>
  <si>
    <t>Nghĩa Đô, Lào Cai</t>
  </si>
  <si>
    <t>Xã Nghĩa Đô, Tỉnh Lào Cai</t>
  </si>
  <si>
    <t>Thượng Hà</t>
  </si>
  <si>
    <t>thuong-ha</t>
  </si>
  <si>
    <t>Xã Thượng Hà</t>
  </si>
  <si>
    <t>Thượng Hà, Lào Cai</t>
  </si>
  <si>
    <t>Xã Thượng Hà, Tỉnh Lào Cai</t>
  </si>
  <si>
    <t>Xuân Hòa, Lào Cai</t>
  </si>
  <si>
    <t>Xã Xuân Hòa, Tỉnh Lào Cai</t>
  </si>
  <si>
    <t>Phúc Khánh</t>
  </si>
  <si>
    <t>phuc-khanh</t>
  </si>
  <si>
    <t>Xã Phúc Khánh</t>
  </si>
  <si>
    <t>Phúc Khánh, Lào Cai</t>
  </si>
  <si>
    <t>Xã Phúc Khánh, Tỉnh Lào Cai</t>
  </si>
  <si>
    <t>Bảo Hà</t>
  </si>
  <si>
    <t>bao-ha</t>
  </si>
  <si>
    <t>Xã Bảo Hà</t>
  </si>
  <si>
    <t>Bảo Hà, Lào Cai</t>
  </si>
  <si>
    <t>Xã Bảo Hà, Tỉnh Lào Cai</t>
  </si>
  <si>
    <t>Võ Lao</t>
  </si>
  <si>
    <t>vo-lao</t>
  </si>
  <si>
    <t>Xã Võ Lao</t>
  </si>
  <si>
    <t>Võ Lao, Lào Cai</t>
  </si>
  <si>
    <t>Xã Võ Lao, Tỉnh Lào Cai</t>
  </si>
  <si>
    <t>Khánh Yên</t>
  </si>
  <si>
    <t>khanh-yen</t>
  </si>
  <si>
    <t>Xã Khánh Yên</t>
  </si>
  <si>
    <t>Khánh Yên, Lào Cai</t>
  </si>
  <si>
    <t>Xã Khánh Yên, Tỉnh Lào Cai</t>
  </si>
  <si>
    <t>Văn Bàn</t>
  </si>
  <si>
    <t>van-ban</t>
  </si>
  <si>
    <t>Xã Văn Bàn</t>
  </si>
  <si>
    <t>Văn Bàn, Lào Cai</t>
  </si>
  <si>
    <t>Xã Văn Bàn, Tỉnh Lào Cai</t>
  </si>
  <si>
    <t>Dương Quỳ</t>
  </si>
  <si>
    <t>duong-quy</t>
  </si>
  <si>
    <t>Xã Dương Quỳ</t>
  </si>
  <si>
    <t>Dương Quỳ, Lào Cai</t>
  </si>
  <si>
    <t>Xã Dương Quỳ, Tỉnh Lào Cai</t>
  </si>
  <si>
    <t>Chiềng Ken</t>
  </si>
  <si>
    <t>chieng-ken</t>
  </si>
  <si>
    <t>Xã Chiềng Ken</t>
  </si>
  <si>
    <t>Chiềng Ken, Lào Cai</t>
  </si>
  <si>
    <t>Xã Chiềng Ken, Tỉnh Lào Cai</t>
  </si>
  <si>
    <t>Minh Lương</t>
  </si>
  <si>
    <t>minh-luong</t>
  </si>
  <si>
    <t>Xã Minh Lương</t>
  </si>
  <si>
    <t>Minh Lương, Lào Cai</t>
  </si>
  <si>
    <t>Xã Minh Lương, Tỉnh Lào Cai</t>
  </si>
  <si>
    <t>Nậm Chầy</t>
  </si>
  <si>
    <t>nam-chay</t>
  </si>
  <si>
    <t>Xã Nậm Chầy</t>
  </si>
  <si>
    <t>Nậm Chầy, Lào Cai</t>
  </si>
  <si>
    <t>Xã Nậm Chầy, Tỉnh Lào Cai</t>
  </si>
  <si>
    <t>Mường Bo</t>
  </si>
  <si>
    <t>muong-bo</t>
  </si>
  <si>
    <t>Xã Mường Bo</t>
  </si>
  <si>
    <t>Mường Bo, Lào Cai</t>
  </si>
  <si>
    <t>Xã Mường Bo, Tỉnh Lào Cai</t>
  </si>
  <si>
    <t>Bản Hồ</t>
  </si>
  <si>
    <t>ban-ho</t>
  </si>
  <si>
    <t>Xã Bản Hồ</t>
  </si>
  <si>
    <t>Bản Hồ, Lào Cai</t>
  </si>
  <si>
    <t>Xã Bản Hồ, Tỉnh Lào Cai</t>
  </si>
  <si>
    <t>Sa Pa</t>
  </si>
  <si>
    <t>sa-pa</t>
  </si>
  <si>
    <t>Phường Sa Pa</t>
  </si>
  <si>
    <t>Sa Pa, Lào Cai</t>
  </si>
  <si>
    <t>Phường Sa Pa, Tỉnh Lào Cai</t>
  </si>
  <si>
    <t>Tả Phìn</t>
  </si>
  <si>
    <t>ta-phin</t>
  </si>
  <si>
    <t>Xã Tả Phìn</t>
  </si>
  <si>
    <t>Tả Phìn, Lào Cai</t>
  </si>
  <si>
    <t>Xã Tả Phìn, Tỉnh Lào Cai</t>
  </si>
  <si>
    <t>Tả Van</t>
  </si>
  <si>
    <t>ta-van</t>
  </si>
  <si>
    <t>Xã Tả Van</t>
  </si>
  <si>
    <t>Tả Van, Lào Cai</t>
  </si>
  <si>
    <t>Xã Tả Van, Tỉnh Lào Cai</t>
  </si>
  <si>
    <t>Cốc Lầu</t>
  </si>
  <si>
    <t>coc-lau</t>
  </si>
  <si>
    <t>Xã Cốc Lầu</t>
  </si>
  <si>
    <t>Cốc Lầu, Lào Cai</t>
  </si>
  <si>
    <t>Xã Cốc Lầu, Tỉnh Lào Cai</t>
  </si>
  <si>
    <t>Bảo Nhai</t>
  </si>
  <si>
    <t>bao-nhai</t>
  </si>
  <si>
    <t>Xã Bảo Nhai</t>
  </si>
  <si>
    <t>Bảo Nhai, Lào Cai</t>
  </si>
  <si>
    <t>Xã Bảo Nhai, Tỉnh Lào Cai</t>
  </si>
  <si>
    <t>Bản Liền</t>
  </si>
  <si>
    <t>ban-lien</t>
  </si>
  <si>
    <t>Xã Bản Liền</t>
  </si>
  <si>
    <t>Bản Liền, Lào Cai</t>
  </si>
  <si>
    <t>Xã Bản Liền, Tỉnh Lào Cai</t>
  </si>
  <si>
    <t>Bắc Hà</t>
  </si>
  <si>
    <t>bac-ha</t>
  </si>
  <si>
    <t>Xã Bắc Hà</t>
  </si>
  <si>
    <t>Bắc Hà, Lào Cai</t>
  </si>
  <si>
    <t>Xã Bắc Hà, Tỉnh Lào Cai</t>
  </si>
  <si>
    <t>Tả Củ Tỷ</t>
  </si>
  <si>
    <t>ta-cu-ty</t>
  </si>
  <si>
    <t>Xã Tả Củ Tỷ</t>
  </si>
  <si>
    <t>Tả Củ Tỷ, Lào Cai</t>
  </si>
  <si>
    <t>Xã Tả Củ Tỷ, Tỉnh Lào Cai</t>
  </si>
  <si>
    <t>Lùng Phình</t>
  </si>
  <si>
    <t>lung-phinh</t>
  </si>
  <si>
    <t>Xã Lùng Phình</t>
  </si>
  <si>
    <t>Lùng Phình, Lào Cai</t>
  </si>
  <si>
    <t>Xã Lùng Phình, Tỉnh Lào Cai</t>
  </si>
  <si>
    <t>Pha Long</t>
  </si>
  <si>
    <t>pha-long</t>
  </si>
  <si>
    <t>Xã Pha Long</t>
  </si>
  <si>
    <t>Pha Long, Lào Cai</t>
  </si>
  <si>
    <t>Xã Pha Long, Tỉnh Lào Cai</t>
  </si>
  <si>
    <t>Mường Khương</t>
  </si>
  <si>
    <t>muong-khuong</t>
  </si>
  <si>
    <t>Xã Mường Khương</t>
  </si>
  <si>
    <t>Mường Khương, Lào Cai</t>
  </si>
  <si>
    <t>Xã Mường Khương, Tỉnh Lào Cai</t>
  </si>
  <si>
    <t>Bản Lầu</t>
  </si>
  <si>
    <t>ban-lau</t>
  </si>
  <si>
    <t>Xã Bản Lầu</t>
  </si>
  <si>
    <t>Bản Lầu, Lào Cai</t>
  </si>
  <si>
    <t>Xã Bản Lầu, Tỉnh Lào Cai</t>
  </si>
  <si>
    <t>Cao Sơn</t>
  </si>
  <si>
    <t>cao-son</t>
  </si>
  <si>
    <t>Xã Cao Sơn</t>
  </si>
  <si>
    <t>Cao Sơn, Lào Cai</t>
  </si>
  <si>
    <t>Xã Cao Sơn, Tỉnh Lào Cai</t>
  </si>
  <si>
    <t>Si Ma Cai</t>
  </si>
  <si>
    <t>si-ma-cai</t>
  </si>
  <si>
    <t>Xã Si Ma Cai</t>
  </si>
  <si>
    <t>Si Ma Cai, Lào Cai</t>
  </si>
  <si>
    <t>Xã Si Ma Cai, Tỉnh Lào Cai</t>
  </si>
  <si>
    <t>Sín Chéng</t>
  </si>
  <si>
    <t>sin-cheng</t>
  </si>
  <si>
    <t>Xã Sín Chéng</t>
  </si>
  <si>
    <t>Sín Chéng, Lào Cai</t>
  </si>
  <si>
    <t>Xã Sín Chéng, Tỉnh Lào Cai</t>
  </si>
  <si>
    <t>Tỉnh Nghệ An</t>
  </si>
  <si>
    <t>Hữu Khuông</t>
  </si>
  <si>
    <t>huu-khuong</t>
  </si>
  <si>
    <t>Xã Hữu Khuông</t>
  </si>
  <si>
    <t>Hữu Khuông, Nghệ An</t>
  </si>
  <si>
    <t>Xã Hữu Khuông, Tỉnh Nghệ An</t>
  </si>
  <si>
    <t>Huồi Tụ</t>
  </si>
  <si>
    <t>huoi-tu</t>
  </si>
  <si>
    <t>Xã Huồi Tụ</t>
  </si>
  <si>
    <t>Huồi Tụ, Nghệ An</t>
  </si>
  <si>
    <t>Xã Huồi Tụ, Tỉnh Nghệ An</t>
  </si>
  <si>
    <t>Bắc Lý</t>
  </si>
  <si>
    <t>bac-ly</t>
  </si>
  <si>
    <t>Xã Bắc Lý</t>
  </si>
  <si>
    <t>Bắc Lý, Nghệ An</t>
  </si>
  <si>
    <t>Xã Bắc Lý, Tỉnh Nghệ An</t>
  </si>
  <si>
    <t>Keng Đu</t>
  </si>
  <si>
    <t>keng-du</t>
  </si>
  <si>
    <t>Xã Keng Đu</t>
  </si>
  <si>
    <t>Keng Đu, Nghệ An</t>
  </si>
  <si>
    <t>Xã Keng Đu, Tỉnh Nghệ An</t>
  </si>
  <si>
    <t>Mường Lống</t>
  </si>
  <si>
    <t>muong-long</t>
  </si>
  <si>
    <t>Xã Mường Lống</t>
  </si>
  <si>
    <t>Mường Lống, Nghệ An</t>
  </si>
  <si>
    <t>Xã Mường Lống, Tỉnh Nghệ An</t>
  </si>
  <si>
    <t>Mỹ Lý</t>
  </si>
  <si>
    <t>my-ly</t>
  </si>
  <si>
    <t>Xã Mỹ Lý</t>
  </si>
  <si>
    <t>Mỹ Lý, Nghệ An</t>
  </si>
  <si>
    <t>Xã Mỹ Lý, Tỉnh Nghệ An</t>
  </si>
  <si>
    <t>Bình Chuẩn</t>
  </si>
  <si>
    <t>binh-chuan</t>
  </si>
  <si>
    <t>Xã Bình Chuẩn</t>
  </si>
  <si>
    <t>Bình Chuẩn, Nghệ An</t>
  </si>
  <si>
    <t>Xã Bình Chuẩn, Tỉnh Nghệ An</t>
  </si>
  <si>
    <t>Châu Bình</t>
  </si>
  <si>
    <t>chau-binh</t>
  </si>
  <si>
    <t>Xã Châu Bình</t>
  </si>
  <si>
    <t>Châu Bình, Nghệ An</t>
  </si>
  <si>
    <t>Xã Châu Bình, Tỉnh Nghệ An</t>
  </si>
  <si>
    <t>Lưỡng Minh</t>
  </si>
  <si>
    <t>luong-minh</t>
  </si>
  <si>
    <t>Xã Lưỡng Minh</t>
  </si>
  <si>
    <t>Lưỡng Minh, Nghệ An</t>
  </si>
  <si>
    <t>Xã Lưỡng Minh, Tỉnh Nghệ An</t>
  </si>
  <si>
    <t>Quỳnh Anh</t>
  </si>
  <si>
    <t>quynh-anh</t>
  </si>
  <si>
    <t>Xã Quỳnh Anh</t>
  </si>
  <si>
    <t>Quỳnh Anh, Nghệ An</t>
  </si>
  <si>
    <t>Xã Quỳnh Anh, Tỉnh Nghệ An</t>
  </si>
  <si>
    <t>Anh Sơn</t>
  </si>
  <si>
    <t>anh-son</t>
  </si>
  <si>
    <t>Xã Anh Sơn</t>
  </si>
  <si>
    <t>Anh Sơn, Nghệ An</t>
  </si>
  <si>
    <t>Xã Anh Sơn, Tỉnh Nghệ An</t>
  </si>
  <si>
    <t>Yên Xuân, Nghệ An</t>
  </si>
  <si>
    <t>Xã Yên Xuân, Tỉnh Nghệ An</t>
  </si>
  <si>
    <t>Xã Nhân Hòa</t>
  </si>
  <si>
    <t>Nhân Hòa, Nghệ An</t>
  </si>
  <si>
    <t>Xã Nhân Hòa, Tỉnh Nghệ An</t>
  </si>
  <si>
    <t>Anh Sơn Đông</t>
  </si>
  <si>
    <t>anh-son-dong</t>
  </si>
  <si>
    <t>Xã Anh Sơn Đông</t>
  </si>
  <si>
    <t>Anh Sơn Đông, Nghệ An</t>
  </si>
  <si>
    <t>Xã Anh Sơn Đông, Tỉnh Nghệ An</t>
  </si>
  <si>
    <t>Vĩnh Tường, Nghệ An</t>
  </si>
  <si>
    <t>Xã Vĩnh Tường, Tỉnh Nghệ An</t>
  </si>
  <si>
    <t>Thành Bình Thọ</t>
  </si>
  <si>
    <t>thanh-binh-tho</t>
  </si>
  <si>
    <t>Xã Thành Bình Thọ</t>
  </si>
  <si>
    <t>Thành Bình Thọ, Nghệ An</t>
  </si>
  <si>
    <t>Xã Thành Bình Thọ, Tỉnh Nghệ An</t>
  </si>
  <si>
    <t>Con Cuông</t>
  </si>
  <si>
    <t>con-cuong</t>
  </si>
  <si>
    <t>Xã Con Cuông</t>
  </si>
  <si>
    <t>Con Cuông, Nghệ An</t>
  </si>
  <si>
    <t>Xã Con Cuông, Tỉnh Nghệ An</t>
  </si>
  <si>
    <t>Môn Sơn</t>
  </si>
  <si>
    <t>mon-son</t>
  </si>
  <si>
    <t>Xã Môn Sơn</t>
  </si>
  <si>
    <t>Môn Sơn, Nghệ An</t>
  </si>
  <si>
    <t>Xã Môn Sơn, Tỉnh Nghệ An</t>
  </si>
  <si>
    <t>Mậu Thạch</t>
  </si>
  <si>
    <t>mau-thach</t>
  </si>
  <si>
    <t>Xã Mậu Thạch</t>
  </si>
  <si>
    <t>Mậu Thạch, Nghệ An</t>
  </si>
  <si>
    <t>Xã Mậu Thạch, Tỉnh Nghệ An</t>
  </si>
  <si>
    <t>Cam Phục</t>
  </si>
  <si>
    <t>cam-phuc</t>
  </si>
  <si>
    <t>Xã Cam Phục</t>
  </si>
  <si>
    <t>Cam Phục, Nghệ An</t>
  </si>
  <si>
    <t>Xã Cam Phục, Tỉnh Nghệ An</t>
  </si>
  <si>
    <t>Châu Khê</t>
  </si>
  <si>
    <t>chau-khe</t>
  </si>
  <si>
    <t>Xã Châu Khê</t>
  </si>
  <si>
    <t>Châu Khê, Nghệ An</t>
  </si>
  <si>
    <t>Xã Châu Khê, Tỉnh Nghệ An</t>
  </si>
  <si>
    <t>Diễn Châu</t>
  </si>
  <si>
    <t>dien-chau</t>
  </si>
  <si>
    <t>Xã Diễn Châu</t>
  </si>
  <si>
    <t>Diễn Châu, Nghệ An</t>
  </si>
  <si>
    <t>Xã Diễn Châu, Tỉnh Nghệ An</t>
  </si>
  <si>
    <t>Đức Châu</t>
  </si>
  <si>
    <t>duc-chau</t>
  </si>
  <si>
    <t>Xã Đức Châu</t>
  </si>
  <si>
    <t>Đức Châu, Nghệ An</t>
  </si>
  <si>
    <t>Xã Đức Châu, Tỉnh Nghệ An</t>
  </si>
  <si>
    <t>Quảng Châu</t>
  </si>
  <si>
    <t>quang-chau</t>
  </si>
  <si>
    <t>Xã Quảng Châu</t>
  </si>
  <si>
    <t>Quảng Châu, Nghệ An</t>
  </si>
  <si>
    <t>Xã Quảng Châu, Tỉnh Nghệ An</t>
  </si>
  <si>
    <t>Xã Hải Châu</t>
  </si>
  <si>
    <t>Hải Châu, Nghệ An</t>
  </si>
  <si>
    <t>Xã Hải Châu, Tỉnh Nghệ An</t>
  </si>
  <si>
    <t>Xã Tân Châu</t>
  </si>
  <si>
    <t>Tân Châu, Nghệ An</t>
  </si>
  <si>
    <t>Xã Tân Châu, Tỉnh Nghệ An</t>
  </si>
  <si>
    <t>An Châu, Nghệ An</t>
  </si>
  <si>
    <t>Xã An Châu, Tỉnh Nghệ An</t>
  </si>
  <si>
    <t>Minh Châu, Nghệ An</t>
  </si>
  <si>
    <t>Xã Minh Châu, Tỉnh Nghệ An</t>
  </si>
  <si>
    <t>Hùng Châu</t>
  </si>
  <si>
    <t>hung-chau</t>
  </si>
  <si>
    <t>Xã Hùng Châu</t>
  </si>
  <si>
    <t>Hùng Châu, Nghệ An</t>
  </si>
  <si>
    <t>Xã Hùng Châu, Tỉnh Nghệ An</t>
  </si>
  <si>
    <t>Đô Lương</t>
  </si>
  <si>
    <t>do-luong</t>
  </si>
  <si>
    <t>Xã Đô Lương</t>
  </si>
  <si>
    <t>Đô Lương, Nghệ An</t>
  </si>
  <si>
    <t>Xã Đô Lương, Tỉnh Nghệ An</t>
  </si>
  <si>
    <t>Bạch Ngọc</t>
  </si>
  <si>
    <t>bach-ngoc</t>
  </si>
  <si>
    <t>Xã Bạch Ngọc</t>
  </si>
  <si>
    <t>Bạch Ngọc, Nghệ An</t>
  </si>
  <si>
    <t>Xã Bạch Ngọc, Tỉnh Nghệ An</t>
  </si>
  <si>
    <t>Văn Hiến</t>
  </si>
  <si>
    <t>van-hien</t>
  </si>
  <si>
    <t>Xã Văn Hiến</t>
  </si>
  <si>
    <t>Văn Hiến, Nghệ An</t>
  </si>
  <si>
    <t>Xã Văn Hiến, Tỉnh Nghệ An</t>
  </si>
  <si>
    <t>Bạch Hà</t>
  </si>
  <si>
    <t>bach-ha</t>
  </si>
  <si>
    <t>Xã Bạch Hà</t>
  </si>
  <si>
    <t>Bạch Hà, Nghệ An</t>
  </si>
  <si>
    <t>Xã Bạch Hà, Tỉnh Nghệ An</t>
  </si>
  <si>
    <t>Thuần Trung</t>
  </si>
  <si>
    <t>thuan-trung</t>
  </si>
  <si>
    <t>Xã Thuần Trung</t>
  </si>
  <si>
    <t>Thuần Trung, Nghệ An</t>
  </si>
  <si>
    <t>Xã Thuần Trung, Tỉnh Nghệ An</t>
  </si>
  <si>
    <t>Lương Sơn, Nghệ An</t>
  </si>
  <si>
    <t>Xã Lương Sơn, Tỉnh Nghệ An</t>
  </si>
  <si>
    <t>Hoàng Mai, Nghệ An</t>
  </si>
  <si>
    <t>Phường Hoàng Mai, Tỉnh Nghệ An</t>
  </si>
  <si>
    <t>Tân Mai</t>
  </si>
  <si>
    <t>tan-mai</t>
  </si>
  <si>
    <t>Phường Tân Mai</t>
  </si>
  <si>
    <t>Tân Mai, Nghệ An</t>
  </si>
  <si>
    <t>Phường Tân Mai, Tỉnh Nghệ An</t>
  </si>
  <si>
    <t>Quỳnh Mai</t>
  </si>
  <si>
    <t>quynh-mai</t>
  </si>
  <si>
    <t>Phường Quỳnh Mai</t>
  </si>
  <si>
    <t>Quỳnh Mai, Nghệ An</t>
  </si>
  <si>
    <t>Phường Quỳnh Mai, Tỉnh Nghệ An</t>
  </si>
  <si>
    <t>Hưng Nguyên</t>
  </si>
  <si>
    <t>hung-nguyen</t>
  </si>
  <si>
    <t>Xã Hưng Nguyên</t>
  </si>
  <si>
    <t>Hưng Nguyên, Nghệ An</t>
  </si>
  <si>
    <t>Xã Hưng Nguyên, Tỉnh Nghệ An</t>
  </si>
  <si>
    <t>Hưng Nguyên Nam</t>
  </si>
  <si>
    <t>hung-nguyen-nam</t>
  </si>
  <si>
    <t>Xã Hưng Nguyên Nam</t>
  </si>
  <si>
    <t>Hưng Nguyên Nam, Nghệ An</t>
  </si>
  <si>
    <t>Xã Hưng Nguyên Nam, Tỉnh Nghệ An</t>
  </si>
  <si>
    <t>Lam Thành</t>
  </si>
  <si>
    <t>lam-thanh</t>
  </si>
  <si>
    <t>Xã Lam Thành</t>
  </si>
  <si>
    <t>Lam Thành, Nghệ An</t>
  </si>
  <si>
    <t>Xã Lam Thành, Tỉnh Nghệ An</t>
  </si>
  <si>
    <t>Mường Xén</t>
  </si>
  <si>
    <t>muong-xen</t>
  </si>
  <si>
    <t>Xã Mường Xén</t>
  </si>
  <si>
    <t>Mường Xén, Nghệ An</t>
  </si>
  <si>
    <t>Xã Mường Xén, Tỉnh Nghệ An</t>
  </si>
  <si>
    <t>Hữu Kiệm</t>
  </si>
  <si>
    <t>huu-kiem</t>
  </si>
  <si>
    <t>Xã Hữu Kiệm</t>
  </si>
  <si>
    <t>Hữu Kiệm, Nghệ An</t>
  </si>
  <si>
    <t>Xã Hữu Kiệm, Tỉnh Nghệ An</t>
  </si>
  <si>
    <t>Nậm Cắn</t>
  </si>
  <si>
    <t>Xã Nậm Cắn</t>
  </si>
  <si>
    <t>Nậm Cắn, Nghệ An</t>
  </si>
  <si>
    <t>Xã Nậm Cắn, Tỉnh Nghệ An</t>
  </si>
  <si>
    <t>Chiêu Lưu</t>
  </si>
  <si>
    <t>chieu-luu</t>
  </si>
  <si>
    <t>Xã Chiêu Lưu</t>
  </si>
  <si>
    <t>Chiêu Lưu, Nghệ An</t>
  </si>
  <si>
    <t>Xã Chiêu Lưu, Tỉnh Nghệ An</t>
  </si>
  <si>
    <t>Na Loi</t>
  </si>
  <si>
    <t>na-loi</t>
  </si>
  <si>
    <t>Xã Na Loi</t>
  </si>
  <si>
    <t>Na Loi, Nghệ An</t>
  </si>
  <si>
    <t>Xã Na Loi, Tỉnh Nghệ An</t>
  </si>
  <si>
    <t>Mường Típ</t>
  </si>
  <si>
    <t>muong-tip</t>
  </si>
  <si>
    <t>Xã Mường Típ</t>
  </si>
  <si>
    <t>Mường Típ, Nghệ An</t>
  </si>
  <si>
    <t>Xã Mường Típ, Tỉnh Nghệ An</t>
  </si>
  <si>
    <t>Na Ngoi</t>
  </si>
  <si>
    <t>na-ngoi</t>
  </si>
  <si>
    <t>Xã Na Ngoi</t>
  </si>
  <si>
    <t>Na Ngoi, Nghệ An</t>
  </si>
  <si>
    <t>Xã Na Ngoi, Tỉnh Nghệ An</t>
  </si>
  <si>
    <t>Vạn An</t>
  </si>
  <si>
    <t>van-an</t>
  </si>
  <si>
    <t>Xã Vạn An</t>
  </si>
  <si>
    <t>Vạn An, Nghệ An</t>
  </si>
  <si>
    <t>Xã Vạn An, Tỉnh Nghệ An</t>
  </si>
  <si>
    <t>Nam Đàn</t>
  </si>
  <si>
    <t>nam-dan</t>
  </si>
  <si>
    <t>Xã Nam Đàn</t>
  </si>
  <si>
    <t>Nam Đàn, Nghệ An</t>
  </si>
  <si>
    <t>Xã Nam Đàn, Tỉnh Nghệ An</t>
  </si>
  <si>
    <t>Đại Huệ</t>
  </si>
  <si>
    <t>dai-hue</t>
  </si>
  <si>
    <t>Xã Đại Huệ</t>
  </si>
  <si>
    <t>Đại Huệ, Nghệ An</t>
  </si>
  <si>
    <t>Xã Đại Huệ, Tỉnh Nghệ An</t>
  </si>
  <si>
    <t>Thiên Nhẫn</t>
  </si>
  <si>
    <t>thien-nhan</t>
  </si>
  <si>
    <t>Xã Thiên Nhẫn</t>
  </si>
  <si>
    <t>Thiên Nhẫn, Nghệ An</t>
  </si>
  <si>
    <t>Xã Thiên Nhẫn, Tỉnh Nghệ An</t>
  </si>
  <si>
    <t>Xã Kim Liên</t>
  </si>
  <si>
    <t>Kim Liên, Nghệ An</t>
  </si>
  <si>
    <t>Xã Kim Liên, Tỉnh Nghệ An</t>
  </si>
  <si>
    <t>Nghĩa Đàn</t>
  </si>
  <si>
    <t>Xã Nghĩa Đàn</t>
  </si>
  <si>
    <t>Nghĩa Đàn, Nghệ An</t>
  </si>
  <si>
    <t>Xã Nghĩa Đàn, Tỉnh Nghệ An</t>
  </si>
  <si>
    <t>Nghĩa Thọ</t>
  </si>
  <si>
    <t>nghia-tho</t>
  </si>
  <si>
    <t>Xã Nghĩa Thọ</t>
  </si>
  <si>
    <t>Nghĩa Thọ, Nghệ An</t>
  </si>
  <si>
    <t>Xã Nghĩa Thọ, Tỉnh Nghệ An</t>
  </si>
  <si>
    <t>Nghĩa Lâm</t>
  </si>
  <si>
    <t>nghia-lam</t>
  </si>
  <si>
    <t>Xã Nghĩa Lâm</t>
  </si>
  <si>
    <t>Nghĩa Lâm, Nghệ An</t>
  </si>
  <si>
    <t>Xã Nghĩa Lâm, Tỉnh Nghệ An</t>
  </si>
  <si>
    <t>Nghĩa Mai</t>
  </si>
  <si>
    <t>nghia-mai</t>
  </si>
  <si>
    <t>Xã Nghĩa Mai</t>
  </si>
  <si>
    <t>Nghĩa Mai, Nghệ An</t>
  </si>
  <si>
    <t>Xã Nghĩa Mai, Tỉnh Nghệ An</t>
  </si>
  <si>
    <t>Nghĩa Hưng</t>
  </si>
  <si>
    <t>nghia-hung</t>
  </si>
  <si>
    <t>Xã Nghĩa Hưng</t>
  </si>
  <si>
    <t>Nghĩa Hưng, Nghệ An</t>
  </si>
  <si>
    <t>Xã Nghĩa Hưng, Tỉnh Nghệ An</t>
  </si>
  <si>
    <t>Nghĩa Khánh</t>
  </si>
  <si>
    <t>nghia-khanh</t>
  </si>
  <si>
    <t>Xã Nghĩa Khánh</t>
  </si>
  <si>
    <t>Nghĩa Khánh, Nghệ An</t>
  </si>
  <si>
    <t>Xã Nghĩa Khánh, Tỉnh Nghệ An</t>
  </si>
  <si>
    <t>Nghĩa Lộc</t>
  </si>
  <si>
    <t>nghia-loc</t>
  </si>
  <si>
    <t>Xã Nghĩa Lộc</t>
  </si>
  <si>
    <t>Nghĩa Lộc, Nghệ An</t>
  </si>
  <si>
    <t>Xã Nghĩa Lộc, Tỉnh Nghệ An</t>
  </si>
  <si>
    <t>Nghi Lộc</t>
  </si>
  <si>
    <t>nghi-loc</t>
  </si>
  <si>
    <t>Xã Nghi Lộc</t>
  </si>
  <si>
    <t>Nghi Lộc, Nghệ An</t>
  </si>
  <si>
    <t>Xã Nghi Lộc, Tỉnh Nghệ An</t>
  </si>
  <si>
    <t>Phúc Lộc, Nghệ An</t>
  </si>
  <si>
    <t>Xã Phúc Lộc, Tỉnh Nghệ An</t>
  </si>
  <si>
    <t>Đông Lộc</t>
  </si>
  <si>
    <t>Xã Đông Lộc</t>
  </si>
  <si>
    <t>Đông Lộc, Nghệ An</t>
  </si>
  <si>
    <t>Xã Đông Lộc, Tỉnh Nghệ An</t>
  </si>
  <si>
    <t>Trung Lộc</t>
  </si>
  <si>
    <t>trung-loc</t>
  </si>
  <si>
    <t>Xã Trung Lộc</t>
  </si>
  <si>
    <t>Trung Lộc, Nghệ An</t>
  </si>
  <si>
    <t>Xã Trung Lộc, Tỉnh Nghệ An</t>
  </si>
  <si>
    <t>Thần Lĩnh</t>
  </si>
  <si>
    <t>than-linh</t>
  </si>
  <si>
    <t>Xã Thần Lĩnh</t>
  </si>
  <si>
    <t>Thần Lĩnh, Nghệ An</t>
  </si>
  <si>
    <t>Xã Thần Lĩnh, Tỉnh Nghệ An</t>
  </si>
  <si>
    <t>Hải Lộc</t>
  </si>
  <si>
    <t>hai-loc</t>
  </si>
  <si>
    <t>Xã Hải Lộc</t>
  </si>
  <si>
    <t>Hải Lộc, Nghệ An</t>
  </si>
  <si>
    <t>Xã Hải Lộc, Tỉnh Nghệ An</t>
  </si>
  <si>
    <t>Văn Kiều</t>
  </si>
  <si>
    <t>van-kieu</t>
  </si>
  <si>
    <t>Xã Văn Kiều</t>
  </si>
  <si>
    <t>Văn Kiều, Nghệ An</t>
  </si>
  <si>
    <t>Xã Văn Kiều, Tỉnh Nghệ An</t>
  </si>
  <si>
    <t>Xã Tiền Phong</t>
  </si>
  <si>
    <t>Tiền Phong, Nghệ An</t>
  </si>
  <si>
    <t>Xã Tiền Phong, Tỉnh Nghệ An</t>
  </si>
  <si>
    <t>Tri Lễ, Nghệ An</t>
  </si>
  <si>
    <t>Xã Tri Lễ, Tỉnh Nghệ An</t>
  </si>
  <si>
    <t>Mường Quàng</t>
  </si>
  <si>
    <t>muong-quang</t>
  </si>
  <si>
    <t>Xã Mường Quàng</t>
  </si>
  <si>
    <t>Mường Quàng, Nghệ An</t>
  </si>
  <si>
    <t>Xã Mường Quàng, Tỉnh Nghệ An</t>
  </si>
  <si>
    <t>Thông Thụ</t>
  </si>
  <si>
    <t>thong-thu</t>
  </si>
  <si>
    <t>Xã Thông Thụ</t>
  </si>
  <si>
    <t>Thông Thụ, Nghệ An</t>
  </si>
  <si>
    <t>Xã Thông Thụ, Tỉnh Nghệ An</t>
  </si>
  <si>
    <t>Quỳ Châu</t>
  </si>
  <si>
    <t>quy-chau</t>
  </si>
  <si>
    <t>Xã Quỳ Châu</t>
  </si>
  <si>
    <t>Quỳ Châu, Nghệ An</t>
  </si>
  <si>
    <t>Xã Quỳ Châu, Tỉnh Nghệ An</t>
  </si>
  <si>
    <t>Châu Tiến</t>
  </si>
  <si>
    <t>chau-tien</t>
  </si>
  <si>
    <t>Xã Châu Tiến</t>
  </si>
  <si>
    <t>Châu Tiến, Nghệ An</t>
  </si>
  <si>
    <t>Xã Châu Tiến, Tỉnh Nghệ An</t>
  </si>
  <si>
    <t>Hùng Chân</t>
  </si>
  <si>
    <t>hung-chan</t>
  </si>
  <si>
    <t>Xã Hùng Chân</t>
  </si>
  <si>
    <t>Hùng Chân, Nghệ An</t>
  </si>
  <si>
    <t>Xã Hùng Chân, Tỉnh Nghệ An</t>
  </si>
  <si>
    <t>Quỳ Hợp</t>
  </si>
  <si>
    <t>quy-hop</t>
  </si>
  <si>
    <t>Xã Quỳ Hợp</t>
  </si>
  <si>
    <t>Quỳ Hợp, Nghệ An</t>
  </si>
  <si>
    <t>Xã Quỳ Hợp, Tỉnh Nghệ An</t>
  </si>
  <si>
    <t>Tam Hợp</t>
  </si>
  <si>
    <t>tam-hop</t>
  </si>
  <si>
    <t>Xã Tam Hợp</t>
  </si>
  <si>
    <t>Tam Hợp, Nghệ An</t>
  </si>
  <si>
    <t>Xã Tam Hợp, Tỉnh Nghệ An</t>
  </si>
  <si>
    <t>Châu Lộc</t>
  </si>
  <si>
    <t>chau-loc</t>
  </si>
  <si>
    <t>Xã Châu Lộc</t>
  </si>
  <si>
    <t>Châu Lộc, Nghệ An</t>
  </si>
  <si>
    <t>Xã Châu Lộc, Tỉnh Nghệ An</t>
  </si>
  <si>
    <t>Châu Hồng</t>
  </si>
  <si>
    <t>chau-hong</t>
  </si>
  <si>
    <t>Xã Châu Hồng</t>
  </si>
  <si>
    <t>Châu Hồng, Nghệ An</t>
  </si>
  <si>
    <t>Xã Châu Hồng, Tỉnh Nghệ An</t>
  </si>
  <si>
    <t>Mường Ham</t>
  </si>
  <si>
    <t>muong-ham</t>
  </si>
  <si>
    <t>Xã Mường Ham</t>
  </si>
  <si>
    <t>Mường Ham, Nghệ An</t>
  </si>
  <si>
    <t>Xã Mường Ham, Tỉnh Nghệ An</t>
  </si>
  <si>
    <t>Mường Chọng</t>
  </si>
  <si>
    <t>muong-chong</t>
  </si>
  <si>
    <t>Xã Mường Chọng</t>
  </si>
  <si>
    <t>Mường Chọng, Nghệ An</t>
  </si>
  <si>
    <t>Xã Mường Chọng, Tỉnh Nghệ An</t>
  </si>
  <si>
    <t>Minh Hợp</t>
  </si>
  <si>
    <t>minh-hop</t>
  </si>
  <si>
    <t>Xã Minh Hợp</t>
  </si>
  <si>
    <t>Minh Hợp, Nghệ An</t>
  </si>
  <si>
    <t>Xã Minh Hợp, Tỉnh Nghệ An</t>
  </si>
  <si>
    <t>Quỳnh Lưu</t>
  </si>
  <si>
    <t>quynh-luu</t>
  </si>
  <si>
    <t>Xã Quỳnh Lưu</t>
  </si>
  <si>
    <t>Quỳnh Lưu, Nghệ An</t>
  </si>
  <si>
    <t>Xã Quỳnh Lưu, Tỉnh Nghệ An</t>
  </si>
  <si>
    <t>Quỳnh Văn</t>
  </si>
  <si>
    <t>quynh-van</t>
  </si>
  <si>
    <t>Xã Quỳnh Văn</t>
  </si>
  <si>
    <t>Quỳnh Văn, Nghệ An</t>
  </si>
  <si>
    <t>Xã Quỳnh Văn, Tỉnh Nghệ An</t>
  </si>
  <si>
    <t>Quỳnh Tam</t>
  </si>
  <si>
    <t>quynh-tam</t>
  </si>
  <si>
    <t>Xã Quỳnh Tam</t>
  </si>
  <si>
    <t>Quỳnh Tam, Nghệ An</t>
  </si>
  <si>
    <t>Xã Quỳnh Tam, Tỉnh Nghệ An</t>
  </si>
  <si>
    <t>Quỳnh Phú</t>
  </si>
  <si>
    <t>Xã Quỳnh Phú</t>
  </si>
  <si>
    <t>Quỳnh Phú, Nghệ An</t>
  </si>
  <si>
    <t>Xã Quỳnh Phú, Tỉnh Nghệ An</t>
  </si>
  <si>
    <t>Quỳnh Sơn</t>
  </si>
  <si>
    <t>quynh-son</t>
  </si>
  <si>
    <t>Xã Quỳnh Sơn</t>
  </si>
  <si>
    <t>Quỳnh Sơn, Nghệ An</t>
  </si>
  <si>
    <t>Xã Quỳnh Sơn, Tỉnh Nghệ An</t>
  </si>
  <si>
    <t>Quỳnh Thắng</t>
  </si>
  <si>
    <t>quynh-thang</t>
  </si>
  <si>
    <t>Xã Quỳnh Thắng</t>
  </si>
  <si>
    <t>Quỳnh Thắng, Nghệ An</t>
  </si>
  <si>
    <t>Xã Quỳnh Thắng, Tỉnh Nghệ An</t>
  </si>
  <si>
    <t>Tân Kỳ, Nghệ An</t>
  </si>
  <si>
    <t>Xã Tân Kỳ, Tỉnh Nghệ An</t>
  </si>
  <si>
    <t>Tân Phú, Nghệ An</t>
  </si>
  <si>
    <t>Xã Tân Phú, Tỉnh Nghệ An</t>
  </si>
  <si>
    <t>Tân An, Nghệ An</t>
  </si>
  <si>
    <t>Xã Tân An, Tỉnh Nghệ An</t>
  </si>
  <si>
    <t>Nghĩa Đồng</t>
  </si>
  <si>
    <t>nghia-dong</t>
  </si>
  <si>
    <t>Xã Nghĩa Đồng</t>
  </si>
  <si>
    <t>Nghĩa Đồng, Nghệ An</t>
  </si>
  <si>
    <t>Xã Nghĩa Đồng, Tỉnh Nghệ An</t>
  </si>
  <si>
    <t>Giai Xuân</t>
  </si>
  <si>
    <t>giai-xuan</t>
  </si>
  <si>
    <t>Xã Giai Xuân</t>
  </si>
  <si>
    <t>Giai Xuân, Nghệ An</t>
  </si>
  <si>
    <t>Xã Giai Xuân, Tỉnh Nghệ An</t>
  </si>
  <si>
    <t>Nghĩa Hành</t>
  </si>
  <si>
    <t>nghia-hanh</t>
  </si>
  <si>
    <t>Xã Nghĩa Hành</t>
  </si>
  <si>
    <t>Nghĩa Hành, Nghệ An</t>
  </si>
  <si>
    <t>Xã Nghĩa Hành, Tỉnh Nghệ An</t>
  </si>
  <si>
    <t>Tiên Đồng</t>
  </si>
  <si>
    <t>tien-dong</t>
  </si>
  <si>
    <t>Xã Tiên Đồng</t>
  </si>
  <si>
    <t>Tiên Đồng, Nghệ An</t>
  </si>
  <si>
    <t>Xã Tiên Đồng, Tỉnh Nghệ An</t>
  </si>
  <si>
    <t>Cát Ngạn</t>
  </si>
  <si>
    <t>cat-ngan</t>
  </si>
  <si>
    <t>Xã Cát Ngạn</t>
  </si>
  <si>
    <t>Cát Ngạn, Nghệ An</t>
  </si>
  <si>
    <t>Xã Cát Ngạn, Tỉnh Nghệ An</t>
  </si>
  <si>
    <t>Tam Đồng</t>
  </si>
  <si>
    <t>tam-dong</t>
  </si>
  <si>
    <t>Xã Tam Đồng</t>
  </si>
  <si>
    <t>Tam Đồng, Nghệ An</t>
  </si>
  <si>
    <t>Xã Tam Đồng, Tỉnh Nghệ An</t>
  </si>
  <si>
    <t>Hạnh Lâm</t>
  </si>
  <si>
    <t>hanh-lam</t>
  </si>
  <si>
    <t>Xã Hạnh Lâm</t>
  </si>
  <si>
    <t>Hạnh Lâm, Nghệ An</t>
  </si>
  <si>
    <t>Xã Hạnh Lâm, Tỉnh Nghệ An</t>
  </si>
  <si>
    <t>Sơn Lâm</t>
  </si>
  <si>
    <t>son-lam</t>
  </si>
  <si>
    <t>Xã Sơn Lâm</t>
  </si>
  <si>
    <t>Sơn Lâm, Nghệ An</t>
  </si>
  <si>
    <t>Xã Sơn Lâm, Tỉnh Nghệ An</t>
  </si>
  <si>
    <t>Hoa Quân</t>
  </si>
  <si>
    <t>hoa-quan</t>
  </si>
  <si>
    <t>Xã Hoa Quân</t>
  </si>
  <si>
    <t>Hoa Quân, Nghệ An</t>
  </si>
  <si>
    <t>Xã Hoa Quân, Tỉnh Nghệ An</t>
  </si>
  <si>
    <t>Kim Bảng</t>
  </si>
  <si>
    <t>kim-bang</t>
  </si>
  <si>
    <t>Xã Kim Bảng</t>
  </si>
  <si>
    <t>Kim Bảng, Nghệ An</t>
  </si>
  <si>
    <t>Xã Kim Bảng, Tỉnh Nghệ An</t>
  </si>
  <si>
    <t>Bích Hào</t>
  </si>
  <si>
    <t>bich-hao</t>
  </si>
  <si>
    <t>Xã Bích Hào</t>
  </si>
  <si>
    <t>Bích Hào, Nghệ An</t>
  </si>
  <si>
    <t>Xã Bích Hào, Tỉnh Nghệ An</t>
  </si>
  <si>
    <t>Đại Đồng, Nghệ An</t>
  </si>
  <si>
    <t>Xã Đại Đồng, Tỉnh Nghệ An</t>
  </si>
  <si>
    <t>Xuân Lâm</t>
  </si>
  <si>
    <t>xuan-lam</t>
  </si>
  <si>
    <t>Xã Xuân Lâm</t>
  </si>
  <si>
    <t>Xuân Lâm, Nghệ An</t>
  </si>
  <si>
    <t>Xã Xuân Lâm, Tỉnh Nghệ An</t>
  </si>
  <si>
    <t>Thái Hòa</t>
  </si>
  <si>
    <t>thai-hoa</t>
  </si>
  <si>
    <t>Phường Thái Hòa</t>
  </si>
  <si>
    <t>Thái Hòa, Nghệ An</t>
  </si>
  <si>
    <t>Phường Thái Hòa, Tỉnh Nghệ An</t>
  </si>
  <si>
    <t>Tây Hiếu</t>
  </si>
  <si>
    <t>tay-hieu</t>
  </si>
  <si>
    <t>Phường Tây Hiếu</t>
  </si>
  <si>
    <t>Tây Hiếu, Nghệ An</t>
  </si>
  <si>
    <t>Phường Tây Hiếu, Tỉnh Nghệ An</t>
  </si>
  <si>
    <t>Đông Hiếu</t>
  </si>
  <si>
    <t>dong-hieu</t>
  </si>
  <si>
    <t>Xã Đông Hiếu</t>
  </si>
  <si>
    <t>Đông Hiếu, Nghệ An</t>
  </si>
  <si>
    <t>Xã Đông Hiếu, Tỉnh Nghệ An</t>
  </si>
  <si>
    <t>Tam Quang</t>
  </si>
  <si>
    <t>tam-quang</t>
  </si>
  <si>
    <t>Xã Tam Quang</t>
  </si>
  <si>
    <t>Tam Quang, Nghệ An</t>
  </si>
  <si>
    <t>Xã Tam Quang, Tỉnh Nghệ An</t>
  </si>
  <si>
    <t>Tam Thái</t>
  </si>
  <si>
    <t>tam-thai</t>
  </si>
  <si>
    <t>Xã Tam Thái</t>
  </si>
  <si>
    <t>Tam Thái, Nghệ An</t>
  </si>
  <si>
    <t>Xã Tam Thái, Tỉnh Nghệ An</t>
  </si>
  <si>
    <t>Tương Dương</t>
  </si>
  <si>
    <t>tuong-duong</t>
  </si>
  <si>
    <t>Xã Tương Dương</t>
  </si>
  <si>
    <t>Tương Dương, Nghệ An</t>
  </si>
  <si>
    <t>Xã Tương Dương, Tỉnh Nghệ An</t>
  </si>
  <si>
    <t>Yên Na</t>
  </si>
  <si>
    <t>yen-na</t>
  </si>
  <si>
    <t>Xã Yên Na</t>
  </si>
  <si>
    <t>Yên Na, Nghệ An</t>
  </si>
  <si>
    <t>Xã Yên Na, Tỉnh Nghệ An</t>
  </si>
  <si>
    <t>Yên Hòa, Nghệ An</t>
  </si>
  <si>
    <t>Xã Yên Hòa, Tỉnh Nghệ An</t>
  </si>
  <si>
    <t>Nga My</t>
  </si>
  <si>
    <t>nga-my</t>
  </si>
  <si>
    <t>Xã Nga My</t>
  </si>
  <si>
    <t>Nga My, Nghệ An</t>
  </si>
  <si>
    <t>Xã Nga My, Tỉnh Nghệ An</t>
  </si>
  <si>
    <t>Nhôn Mai</t>
  </si>
  <si>
    <t>nhon-mai</t>
  </si>
  <si>
    <t>Xã Nhôn Mai</t>
  </si>
  <si>
    <t>Nhôn Mai, Nghệ An</t>
  </si>
  <si>
    <t>Xã Nhôn Mai, Tỉnh Nghệ An</t>
  </si>
  <si>
    <t>Thành Vinh</t>
  </si>
  <si>
    <t>thanh-vinh</t>
  </si>
  <si>
    <t>Phường Thành Vinh</t>
  </si>
  <si>
    <t>Thành Vinh, Nghệ An</t>
  </si>
  <si>
    <t>Phường Thành Vinh, Tỉnh Nghệ An</t>
  </si>
  <si>
    <t>Vinh Hưng</t>
  </si>
  <si>
    <t>Phường Vinh Hưng</t>
  </si>
  <si>
    <t>Vinh Hưng, Nghệ An</t>
  </si>
  <si>
    <t>Phường Vinh Hưng, Tỉnh Nghệ An</t>
  </si>
  <si>
    <t>Vinh Phú</t>
  </si>
  <si>
    <t>vinh-phu</t>
  </si>
  <si>
    <t>Phường Vinh Phú</t>
  </si>
  <si>
    <t>Vinh Phú, Nghệ An</t>
  </si>
  <si>
    <t>Phường Vinh Phú, Tỉnh Nghệ An</t>
  </si>
  <si>
    <t>Phường Vinh Lộc</t>
  </si>
  <si>
    <t>Vinh Lộc, Nghệ An</t>
  </si>
  <si>
    <t>Phường Vinh Lộc, Tỉnh Nghệ An</t>
  </si>
  <si>
    <t>Yên Thành, Nghệ An</t>
  </si>
  <si>
    <t>Xã Yên Thành, Tỉnh Nghệ An</t>
  </si>
  <si>
    <t>Quan Thành</t>
  </si>
  <si>
    <t>quan-thanh</t>
  </si>
  <si>
    <t>Xã Quan Thành</t>
  </si>
  <si>
    <t>Quan Thành, Nghệ An</t>
  </si>
  <si>
    <t>Xã Quan Thành, Tỉnh Nghệ An</t>
  </si>
  <si>
    <t>Hợp Minh</t>
  </si>
  <si>
    <t>hop-minh</t>
  </si>
  <si>
    <t>Xã Hợp Minh</t>
  </si>
  <si>
    <t>Hợp Minh, Nghệ An</t>
  </si>
  <si>
    <t>Xã Hợp Minh, Tỉnh Nghệ An</t>
  </si>
  <si>
    <t>Vân Tụ</t>
  </si>
  <si>
    <t>van-tu</t>
  </si>
  <si>
    <t>Xã Vân Tụ</t>
  </si>
  <si>
    <t>Vân Tụ, Nghệ An</t>
  </si>
  <si>
    <t>Xã Vân Tụ, Tỉnh Nghệ An</t>
  </si>
  <si>
    <t>Vân Du</t>
  </si>
  <si>
    <t>van-du</t>
  </si>
  <si>
    <t>Xã Vân Du</t>
  </si>
  <si>
    <t>Vân Du, Nghệ An</t>
  </si>
  <si>
    <t>Xã Vân Du, Tỉnh Nghệ An</t>
  </si>
  <si>
    <t>Quang Đồng</t>
  </si>
  <si>
    <t>quang-dong</t>
  </si>
  <si>
    <t>Xã Quang Đồng</t>
  </si>
  <si>
    <t>Quang Đồng, Nghệ An</t>
  </si>
  <si>
    <t>Xã Quang Đồng, Tỉnh Nghệ An</t>
  </si>
  <si>
    <t>Giai Lạc</t>
  </si>
  <si>
    <t>giai-lac</t>
  </si>
  <si>
    <t>Xã Giai Lạc</t>
  </si>
  <si>
    <t>Giai Lạc, Nghệ An</t>
  </si>
  <si>
    <t>Xã Giai Lạc, Tỉnh Nghệ An</t>
  </si>
  <si>
    <t>Bình Minh, Nghệ An</t>
  </si>
  <si>
    <t>Xã Bình Minh, Tỉnh Nghệ An</t>
  </si>
  <si>
    <t>Đông Thành</t>
  </si>
  <si>
    <t>Xã Đông Thành</t>
  </si>
  <si>
    <t>Đông Thành, Nghệ An</t>
  </si>
  <si>
    <t>Xã Đông Thành, Tỉnh Nghệ An</t>
  </si>
  <si>
    <t>Yên Trung, Nghệ An</t>
  </si>
  <si>
    <t>Xã Yên Trung, Tỉnh Nghệ An</t>
  </si>
  <si>
    <t>Cửa Lò</t>
  </si>
  <si>
    <t>cua-lo</t>
  </si>
  <si>
    <t>Phường Cửa Lò</t>
  </si>
  <si>
    <t>Cửa Lò, Nghệ An</t>
  </si>
  <si>
    <t>Phường Cửa Lò, Tỉnh Nghệ An</t>
  </si>
  <si>
    <t>Quế Phong</t>
  </si>
  <si>
    <t>que-phong</t>
  </si>
  <si>
    <t>Xã Quế Phong</t>
  </si>
  <si>
    <t>Quế Phong, Nghệ An</t>
  </si>
  <si>
    <t>Xã Quế Phong, Tỉnh Nghệ An</t>
  </si>
  <si>
    <t>Trường Vinh</t>
  </si>
  <si>
    <t>truong-vinh</t>
  </si>
  <si>
    <t>Phường Trường Vinh</t>
  </si>
  <si>
    <t>Trường Vinh, Nghệ An</t>
  </si>
  <si>
    <t>Phường Trường Vinh, Tỉnh Nghệ An</t>
  </si>
  <si>
    <t>Tỉnh Ninh Bình</t>
  </si>
  <si>
    <t>Duy Tân</t>
  </si>
  <si>
    <t>duy-tan</t>
  </si>
  <si>
    <t>Phường Duy Tân</t>
  </si>
  <si>
    <t>Duy Tân, Ninh Bình</t>
  </si>
  <si>
    <t>Phường Duy Tân, Tỉnh Ninh Bình</t>
  </si>
  <si>
    <t>Duy Hà</t>
  </si>
  <si>
    <t>duy-ha</t>
  </si>
  <si>
    <t>Phường Duy Hà</t>
  </si>
  <si>
    <t>Duy Hà, Ninh Bình</t>
  </si>
  <si>
    <t>Phường Duy Hà, Tỉnh Ninh Bình</t>
  </si>
  <si>
    <t>Tây Hoa Lư</t>
  </si>
  <si>
    <t>tay-hoa-lu</t>
  </si>
  <si>
    <t>Phường Tây Hoa Lư</t>
  </si>
  <si>
    <t>Tây Hoa Lư, Ninh Bình</t>
  </si>
  <si>
    <t>Phường Tây Hoa Lư, Tỉnh Ninh Bình</t>
  </si>
  <si>
    <t>Thanh Bình, Ninh Bình</t>
  </si>
  <si>
    <t>Xã Thanh Bình, Tỉnh Ninh Bình</t>
  </si>
  <si>
    <t>Thanh Liêm</t>
  </si>
  <si>
    <t>thanh-liem</t>
  </si>
  <si>
    <t>Xã Thanh Liêm</t>
  </si>
  <si>
    <t>Thanh Liêm, Ninh Bình</t>
  </si>
  <si>
    <t>Xã Thanh Liêm, Tỉnh Ninh Bình</t>
  </si>
  <si>
    <t>Phường Hà Nam</t>
  </si>
  <si>
    <t>Hà Nam, Ninh Bình</t>
  </si>
  <si>
    <t>Phường Hà Nam, Tỉnh Ninh Bình</t>
  </si>
  <si>
    <t>Tiên Sơn</t>
  </si>
  <si>
    <t>tien-son</t>
  </si>
  <si>
    <t>Phường Tiên Sơn</t>
  </si>
  <si>
    <t>Tiên Sơn, Ninh Bình</t>
  </si>
  <si>
    <t>Phường Tiên Sơn, Tỉnh Ninh Bình</t>
  </si>
  <si>
    <t>Mỹ Lộc</t>
  </si>
  <si>
    <t>my-loc</t>
  </si>
  <si>
    <t>Phường Mỹ Lộc</t>
  </si>
  <si>
    <t>Mỹ Lộc, Ninh Bình</t>
  </si>
  <si>
    <t>Phường Mỹ Lộc, Tỉnh Ninh Bình</t>
  </si>
  <si>
    <t>Hoa Lư</t>
  </si>
  <si>
    <t>hoa-lu</t>
  </si>
  <si>
    <t>Phường Hoa Lư</t>
  </si>
  <si>
    <t>Hoa Lư, Ninh Bình</t>
  </si>
  <si>
    <t>Phường Hoa Lư, Tỉnh Ninh Bình</t>
  </si>
  <si>
    <t>Nam Hoa Lư</t>
  </si>
  <si>
    <t>nam-hoa-lu</t>
  </si>
  <si>
    <t>Phường Nam Hoa Lư</t>
  </si>
  <si>
    <t>Nam Hoa Lư, Ninh Bình</t>
  </si>
  <si>
    <t>Phường Nam Hoa Lư, Tỉnh Ninh Bình</t>
  </si>
  <si>
    <t>Đông Hoa Lư</t>
  </si>
  <si>
    <t>dong-hoa-lu</t>
  </si>
  <si>
    <t>Phường Đông Hoa Lư</t>
  </si>
  <si>
    <t>Đông Hoa Lư, Ninh Bình</t>
  </si>
  <si>
    <t>Phường Đông Hoa Lư, Tỉnh Ninh Bình</t>
  </si>
  <si>
    <t>Tam Điệp</t>
  </si>
  <si>
    <t>tam-diep</t>
  </si>
  <si>
    <t>Phường Tam Điệp</t>
  </si>
  <si>
    <t>Tam Điệp, Ninh Bình</t>
  </si>
  <si>
    <t>Phường Tam Điệp, Tỉnh Ninh Bình</t>
  </si>
  <si>
    <t>Yên Sơn</t>
  </si>
  <si>
    <t>yen-son</t>
  </si>
  <si>
    <t>Phường Yên Sơn</t>
  </si>
  <si>
    <t>Yên Sơn, Ninh Bình</t>
  </si>
  <si>
    <t>Phường Yên Sơn, Tỉnh Ninh Bình</t>
  </si>
  <si>
    <t>Trung Sơn</t>
  </si>
  <si>
    <t>trung-son</t>
  </si>
  <si>
    <t>Phường Trung Sơn</t>
  </si>
  <si>
    <t>Trung Sơn, Ninh Bình</t>
  </si>
  <si>
    <t>Phường Trung Sơn, Tỉnh Ninh Bình</t>
  </si>
  <si>
    <t>Yên Thắng</t>
  </si>
  <si>
    <t>yen-thang</t>
  </si>
  <si>
    <t>Phường Yên Thắng</t>
  </si>
  <si>
    <t>Yên Thắng, Ninh Bình</t>
  </si>
  <si>
    <t>Phường Yên Thắng, Tỉnh Ninh Bình</t>
  </si>
  <si>
    <t>Gia Viễn</t>
  </si>
  <si>
    <t>Xã Gia Viễn</t>
  </si>
  <si>
    <t>Gia Viễn, Ninh Bình</t>
  </si>
  <si>
    <t>Xã Gia Viễn, Tỉnh Ninh Bình</t>
  </si>
  <si>
    <t>Đại Hoàng</t>
  </si>
  <si>
    <t>dai-hoang</t>
  </si>
  <si>
    <t>Xã Đại Hoàng</t>
  </si>
  <si>
    <t>Đại Hoàng, Ninh Bình</t>
  </si>
  <si>
    <t>Xã Đại Hoàng, Tỉnh Ninh Bình</t>
  </si>
  <si>
    <t>Gia Hưng</t>
  </si>
  <si>
    <t>gia-hung</t>
  </si>
  <si>
    <t>Xã Gia Hưng</t>
  </si>
  <si>
    <t>Gia Hưng, Ninh Bình</t>
  </si>
  <si>
    <t>Xã Gia Hưng, Tỉnh Ninh Bình</t>
  </si>
  <si>
    <t>Gia Phong</t>
  </si>
  <si>
    <t>gia-phong</t>
  </si>
  <si>
    <t>Xã Gia Phong</t>
  </si>
  <si>
    <t>Gia Phong, Ninh Bình</t>
  </si>
  <si>
    <t>Xã Gia Phong, Tỉnh Ninh Bình</t>
  </si>
  <si>
    <t>Gia Vân</t>
  </si>
  <si>
    <t>gia-van</t>
  </si>
  <si>
    <t>Xã Gia Vân</t>
  </si>
  <si>
    <t>Gia Vân, Ninh Bình</t>
  </si>
  <si>
    <t>Xã Gia Vân, Tỉnh Ninh Bình</t>
  </si>
  <si>
    <t>Gia Trấn</t>
  </si>
  <si>
    <t>gia-tran</t>
  </si>
  <si>
    <t>Xã Gia Trấn</t>
  </si>
  <si>
    <t>Gia Trấn, Ninh Bình</t>
  </si>
  <si>
    <t>Xã Gia Trấn, Tỉnh Ninh Bình</t>
  </si>
  <si>
    <t>Nho Quan</t>
  </si>
  <si>
    <t>nho-quan</t>
  </si>
  <si>
    <t>Xã Nho Quan</t>
  </si>
  <si>
    <t>Nho Quan, Ninh Bình</t>
  </si>
  <si>
    <t>Xã Nho Quan, Tỉnh Ninh Bình</t>
  </si>
  <si>
    <t>Gia Lâm, Ninh Bình</t>
  </si>
  <si>
    <t>Xã Gia Lâm, Tỉnh Ninh Bình</t>
  </si>
  <si>
    <t>Gia Tường</t>
  </si>
  <si>
    <t>gia-tuong</t>
  </si>
  <si>
    <t>Xã Gia Tường</t>
  </si>
  <si>
    <t>Gia Tường, Ninh Bình</t>
  </si>
  <si>
    <t>Xã Gia Tường, Tỉnh Ninh Bình</t>
  </si>
  <si>
    <t>Phú Sơn</t>
  </si>
  <si>
    <t>phu-son</t>
  </si>
  <si>
    <t>Xã Phú Sơn</t>
  </si>
  <si>
    <t>Phú Sơn, Ninh Bình</t>
  </si>
  <si>
    <t>Xã Phú Sơn, Tỉnh Ninh Bình</t>
  </si>
  <si>
    <t>Cúc Phương</t>
  </si>
  <si>
    <t>cuc-phuong</t>
  </si>
  <si>
    <t>Xã Cúc Phương</t>
  </si>
  <si>
    <t>Cúc Phương, Ninh Bình</t>
  </si>
  <si>
    <t>Xã Cúc Phương, Tỉnh Ninh Bình</t>
  </si>
  <si>
    <t>Phú Long</t>
  </si>
  <si>
    <t>phu-long</t>
  </si>
  <si>
    <t>Xã Phú Long</t>
  </si>
  <si>
    <t>Phú Long, Ninh Bình</t>
  </si>
  <si>
    <t>Xã Phú Long, Tỉnh Ninh Bình</t>
  </si>
  <si>
    <t>Thanh Sơn, Ninh Bình</t>
  </si>
  <si>
    <t>Xã Thanh Sơn, Tỉnh Ninh Bình</t>
  </si>
  <si>
    <t>Quỳnh Lưu, Ninh Bình</t>
  </si>
  <si>
    <t>Xã Quỳnh Lưu, Tỉnh Ninh Bình</t>
  </si>
  <si>
    <t>Yên Khánh</t>
  </si>
  <si>
    <t>yen-khanh</t>
  </si>
  <si>
    <t>Xã Yên Khánh</t>
  </si>
  <si>
    <t>Yên Khánh, Ninh Bình</t>
  </si>
  <si>
    <t>Xã Yên Khánh, Tỉnh Ninh Bình</t>
  </si>
  <si>
    <t>Khánh Nhạc</t>
  </si>
  <si>
    <t>khanh-nhac</t>
  </si>
  <si>
    <t>Xã Khánh Nhạc</t>
  </si>
  <si>
    <t>Khánh Nhạc, Ninh Bình</t>
  </si>
  <si>
    <t>Xã Khánh Nhạc, Tỉnh Ninh Bình</t>
  </si>
  <si>
    <t>Khánh Thiện</t>
  </si>
  <si>
    <t>khanh-thien</t>
  </si>
  <si>
    <t>Xã Khánh Thiện</t>
  </si>
  <si>
    <t>Khánh Thiện, Ninh Bình</t>
  </si>
  <si>
    <t>Xã Khánh Thiện, Tỉnh Ninh Bình</t>
  </si>
  <si>
    <t>Xã Khánh Hội</t>
  </si>
  <si>
    <t>Khánh Hội, Ninh Bình</t>
  </si>
  <si>
    <t>Xã Khánh Hội, Tỉnh Ninh Bình</t>
  </si>
  <si>
    <t>Khánh Trung</t>
  </si>
  <si>
    <t>khanh-trung</t>
  </si>
  <si>
    <t>Xã Khánh Trung</t>
  </si>
  <si>
    <t>Khánh Trung, Ninh Bình</t>
  </si>
  <si>
    <t>Xã Khánh Trung, Tỉnh Ninh Bình</t>
  </si>
  <si>
    <t>Yên Mô</t>
  </si>
  <si>
    <t>yen-mo</t>
  </si>
  <si>
    <t>Xã Yên Mô</t>
  </si>
  <si>
    <t>Yên Mô, Ninh Bình</t>
  </si>
  <si>
    <t>Xã Yên Mô, Tỉnh Ninh Bình</t>
  </si>
  <si>
    <t>Yên Từ</t>
  </si>
  <si>
    <t>yen-tu</t>
  </si>
  <si>
    <t>Xã Yên Từ</t>
  </si>
  <si>
    <t>Yên Từ, Ninh Bình</t>
  </si>
  <si>
    <t>Xã Yên Từ, Tỉnh Ninh Bình</t>
  </si>
  <si>
    <t>Yên Mạc</t>
  </si>
  <si>
    <t>yen-mac</t>
  </si>
  <si>
    <t>Xã Yên Mạc</t>
  </si>
  <si>
    <t>Yên Mạc, Ninh Bình</t>
  </si>
  <si>
    <t>Xã Yên Mạc, Tỉnh Ninh Bình</t>
  </si>
  <si>
    <t>Đồng Thái</t>
  </si>
  <si>
    <t>Xã Đồng Thái</t>
  </si>
  <si>
    <t>Đồng Thái, Ninh Bình</t>
  </si>
  <si>
    <t>Xã Đồng Thái, Tỉnh Ninh Bình</t>
  </si>
  <si>
    <t>Chất Bình</t>
  </si>
  <si>
    <t>chat-binh</t>
  </si>
  <si>
    <t>Xã Chất Bình</t>
  </si>
  <si>
    <t>Chất Bình, Ninh Bình</t>
  </si>
  <si>
    <t>Xã Chất Bình, Tỉnh Ninh Bình</t>
  </si>
  <si>
    <t>Kim Sơn, Ninh Bình</t>
  </si>
  <si>
    <t>Xã Kim Sơn, Tỉnh Ninh Bình</t>
  </si>
  <si>
    <t>Quang Thiện</t>
  </si>
  <si>
    <t>quang-thien</t>
  </si>
  <si>
    <t>Xã Quang Thiện</t>
  </si>
  <si>
    <t>Quang Thiện, Ninh Bình</t>
  </si>
  <si>
    <t>Xã Quang Thiện, Tỉnh Ninh Bình</t>
  </si>
  <si>
    <t>Phát Diệm</t>
  </si>
  <si>
    <t>phat-diem</t>
  </si>
  <si>
    <t>Xã Phát Diệm</t>
  </si>
  <si>
    <t>Phát Diệm, Ninh Bình</t>
  </si>
  <si>
    <t>Xã Phát Diệm, Tỉnh Ninh Bình</t>
  </si>
  <si>
    <t>Lai Thành</t>
  </si>
  <si>
    <t>lai-thanh</t>
  </si>
  <si>
    <t>Xã Lai Thành</t>
  </si>
  <si>
    <t>Lai Thành, Ninh Bình</t>
  </si>
  <si>
    <t>Xã Lai Thành, Tỉnh Ninh Bình</t>
  </si>
  <si>
    <t>Định Hóa</t>
  </si>
  <si>
    <t>Xã Định Hóa</t>
  </si>
  <si>
    <t>Định Hóa, Ninh Bình</t>
  </si>
  <si>
    <t>Xã Định Hóa, Tỉnh Ninh Bình</t>
  </si>
  <si>
    <t>Bình Minh, Ninh Bình</t>
  </si>
  <si>
    <t>Xã Bình Minh, Tỉnh Ninh Bình</t>
  </si>
  <si>
    <t>Kim Đông</t>
  </si>
  <si>
    <t>Xã Kim Đông</t>
  </si>
  <si>
    <t>Kim Đông, Ninh Bình</t>
  </si>
  <si>
    <t>Xã Kim Đông, Tỉnh Ninh Bình</t>
  </si>
  <si>
    <t>Nam Định</t>
  </si>
  <si>
    <t>nam-dinh</t>
  </si>
  <si>
    <t>Phường Nam Định</t>
  </si>
  <si>
    <t>Nam Định, Ninh Bình</t>
  </si>
  <si>
    <t>Phường Nam Định, Tỉnh Ninh Bình</t>
  </si>
  <si>
    <t>Thiên Trường</t>
  </si>
  <si>
    <t>thien-truong</t>
  </si>
  <si>
    <t>Phường Thiên Trường</t>
  </si>
  <si>
    <t>Thiên Trường, Ninh Bình</t>
  </si>
  <si>
    <t>Phường Thiên Trường, Tỉnh Ninh Bình</t>
  </si>
  <si>
    <t>Đông A</t>
  </si>
  <si>
    <t>dong-a</t>
  </si>
  <si>
    <t>Phường Đông A</t>
  </si>
  <si>
    <t>Đông A, Ninh Bình</t>
  </si>
  <si>
    <t>Phường Đông A, Tỉnh Ninh Bình</t>
  </si>
  <si>
    <t>Thành Nam</t>
  </si>
  <si>
    <t>thanh-nam</t>
  </si>
  <si>
    <t>Phường Thành Nam</t>
  </si>
  <si>
    <t>Thành Nam, Ninh Bình</t>
  </si>
  <si>
    <t>Phường Thành Nam, Tỉnh Ninh Bình</t>
  </si>
  <si>
    <t>Trường Thi</t>
  </si>
  <si>
    <t>truong-thi</t>
  </si>
  <si>
    <t>Phường Trường Thi</t>
  </si>
  <si>
    <t>Trường Thi, Ninh Bình</t>
  </si>
  <si>
    <t>Phường Trường Thi, Tỉnh Ninh Bình</t>
  </si>
  <si>
    <t>Phường Hồng Quang</t>
  </si>
  <si>
    <t>Hồng Quang, Ninh Bình</t>
  </si>
  <si>
    <t>Phường Hồng Quang, Tỉnh Ninh Bình</t>
  </si>
  <si>
    <t>Nam Trực</t>
  </si>
  <si>
    <t>nam-truc</t>
  </si>
  <si>
    <t>Xã Nam Trực</t>
  </si>
  <si>
    <t>Nam Trực, Ninh Bình</t>
  </si>
  <si>
    <t>Xã Nam Trực, Tỉnh Ninh Bình</t>
  </si>
  <si>
    <t>Nam Minh</t>
  </si>
  <si>
    <t>nam-minh</t>
  </si>
  <si>
    <t>Xã Nam Minh</t>
  </si>
  <si>
    <t>Nam Minh, Ninh Bình</t>
  </si>
  <si>
    <t>Xã Nam Minh, Tỉnh Ninh Bình</t>
  </si>
  <si>
    <t>Xã Nam Đồng</t>
  </si>
  <si>
    <t>Nam Đồng, Ninh Bình</t>
  </si>
  <si>
    <t>Xã Nam Đồng, Tỉnh Ninh Bình</t>
  </si>
  <si>
    <t>Nam Ninh</t>
  </si>
  <si>
    <t>nam-ninh</t>
  </si>
  <si>
    <t>Xã Nam Ninh</t>
  </si>
  <si>
    <t>Nam Ninh, Ninh Bình</t>
  </si>
  <si>
    <t>Xã Nam Ninh, Tỉnh Ninh Bình</t>
  </si>
  <si>
    <t>Nam Hồng</t>
  </si>
  <si>
    <t>nam-hong</t>
  </si>
  <si>
    <t>Xã Nam Hồng</t>
  </si>
  <si>
    <t>Nam Hồng, Ninh Bình</t>
  </si>
  <si>
    <t>Xã Nam Hồng, Tỉnh Ninh Bình</t>
  </si>
  <si>
    <t>Minh Tân</t>
  </si>
  <si>
    <t>minh-tan</t>
  </si>
  <si>
    <t>Xã Minh Tân</t>
  </si>
  <si>
    <t>Minh Tân, Ninh Bình</t>
  </si>
  <si>
    <t>Xã Minh Tân, Tỉnh Ninh Bình</t>
  </si>
  <si>
    <t>Hiển Khánh</t>
  </si>
  <si>
    <t>hien-khanh</t>
  </si>
  <si>
    <t>Xã Hiển Khánh</t>
  </si>
  <si>
    <t>Hiển Khánh, Ninh Bình</t>
  </si>
  <si>
    <t>Xã Hiển Khánh, Tỉnh Ninh Bình</t>
  </si>
  <si>
    <t>Vụ Bản</t>
  </si>
  <si>
    <t>vu-ban</t>
  </si>
  <si>
    <t>Xã Vụ Bản</t>
  </si>
  <si>
    <t>Vụ Bản, Ninh Bình</t>
  </si>
  <si>
    <t>Xã Vụ Bản, Tỉnh Ninh Bình</t>
  </si>
  <si>
    <t>Liên Minh, Ninh Bình</t>
  </si>
  <si>
    <t>Xã Liên Minh, Tỉnh Ninh Bình</t>
  </si>
  <si>
    <t>Ý Yên</t>
  </si>
  <si>
    <t>y-yen</t>
  </si>
  <si>
    <t>Xã Ý Yên</t>
  </si>
  <si>
    <t>Ý Yên, Ninh Bình</t>
  </si>
  <si>
    <t>Xã Ý Yên, Tỉnh Ninh Bình</t>
  </si>
  <si>
    <t>Yên Đồng</t>
  </si>
  <si>
    <t>yen-dong</t>
  </si>
  <si>
    <t>Xã Yên Đồng</t>
  </si>
  <si>
    <t>Yên Đồng, Ninh Bình</t>
  </si>
  <si>
    <t>Xã Yên Đồng, Tỉnh Ninh Bình</t>
  </si>
  <si>
    <t>Yên Cường</t>
  </si>
  <si>
    <t>yen-cuong</t>
  </si>
  <si>
    <t>Xã Yên Cường</t>
  </si>
  <si>
    <t>Yên Cường, Ninh Bình</t>
  </si>
  <si>
    <t>Xã Yên Cường, Tỉnh Ninh Bình</t>
  </si>
  <si>
    <t>Vạn Thắng, Ninh Bình</t>
  </si>
  <si>
    <t>Xã Vạn Thắng, Tỉnh Ninh Bình</t>
  </si>
  <si>
    <t>Vũ Dương</t>
  </si>
  <si>
    <t>vu-duong</t>
  </si>
  <si>
    <t>Xã Vũ Dương</t>
  </si>
  <si>
    <t>Vũ Dương, Ninh Bình</t>
  </si>
  <si>
    <t>Xã Vũ Dương, Tỉnh Ninh Bình</t>
  </si>
  <si>
    <t>Tân Minh, Ninh Bình</t>
  </si>
  <si>
    <t>Xã Tân Minh, Tỉnh Ninh Bình</t>
  </si>
  <si>
    <t>Phong Doanh</t>
  </si>
  <si>
    <t>phong-doanh</t>
  </si>
  <si>
    <t>Xã Phong Doanh</t>
  </si>
  <si>
    <t>Phong Doanh, Ninh Bình</t>
  </si>
  <si>
    <t>Xã Phong Doanh, Tỉnh Ninh Bình</t>
  </si>
  <si>
    <t>Cổ Lễ</t>
  </si>
  <si>
    <t>co-le</t>
  </si>
  <si>
    <t>Xã Cổ Lễ</t>
  </si>
  <si>
    <t>Cổ Lễ, Ninh Bình</t>
  </si>
  <si>
    <t>Xã Cổ Lễ, Tỉnh Ninh Bình</t>
  </si>
  <si>
    <t>Ninh Giang, Ninh Bình</t>
  </si>
  <si>
    <t>Xã Ninh Giang, Tỉnh Ninh Bình</t>
  </si>
  <si>
    <t>Cát Thành</t>
  </si>
  <si>
    <t>cat-thanh</t>
  </si>
  <si>
    <t>Xã Cát Thành</t>
  </si>
  <si>
    <t>Cát Thành, Ninh Bình</t>
  </si>
  <si>
    <t>Xã Cát Thành, Tỉnh Ninh Bình</t>
  </si>
  <si>
    <t>Trực Ninh</t>
  </si>
  <si>
    <t>truc-ninh</t>
  </si>
  <si>
    <t>Xã Trực Ninh</t>
  </si>
  <si>
    <t>Trực Ninh, Ninh Bình</t>
  </si>
  <si>
    <t>Xã Trực Ninh, Tỉnh Ninh Bình</t>
  </si>
  <si>
    <t>Quang Hưng, Ninh Bình</t>
  </si>
  <si>
    <t>Xã Quang Hưng, Tỉnh Ninh Bình</t>
  </si>
  <si>
    <t>Minh Thái</t>
  </si>
  <si>
    <t>minh-thai</t>
  </si>
  <si>
    <t>Xã Minh Thái</t>
  </si>
  <si>
    <t>Minh Thái, Ninh Bình</t>
  </si>
  <si>
    <t>Xã Minh Thái, Tỉnh Ninh Bình</t>
  </si>
  <si>
    <t>Ninh Cường</t>
  </si>
  <si>
    <t>ninh-cuong</t>
  </si>
  <si>
    <t>Xã Ninh Cường</t>
  </si>
  <si>
    <t>Ninh Cường, Ninh Bình</t>
  </si>
  <si>
    <t>Xã Ninh Cường, Tỉnh Ninh Bình</t>
  </si>
  <si>
    <t>Xuân Trường, Ninh Bình</t>
  </si>
  <si>
    <t>Xã Xuân Trường, Tỉnh Ninh Bình</t>
  </si>
  <si>
    <t>Xuân Hưng</t>
  </si>
  <si>
    <t>xuan-hung</t>
  </si>
  <si>
    <t>Xã Xuân Hưng</t>
  </si>
  <si>
    <t>Xuân Hưng, Ninh Bình</t>
  </si>
  <si>
    <t>Xã Xuân Hưng, Tỉnh Ninh Bình</t>
  </si>
  <si>
    <t>Xuân Giang</t>
  </si>
  <si>
    <t>xuan-giang</t>
  </si>
  <si>
    <t>Xã Xuân Giang</t>
  </si>
  <si>
    <t>Xuân Giang, Ninh Bình</t>
  </si>
  <si>
    <t>Xã Xuân Giang, Tỉnh Ninh Bình</t>
  </si>
  <si>
    <t>Xuân Hồng</t>
  </si>
  <si>
    <t>xuan-hong</t>
  </si>
  <si>
    <t>Xã Xuân Hồng</t>
  </si>
  <si>
    <t>Xuân Hồng, Ninh Bình</t>
  </si>
  <si>
    <t>Xã Xuân Hồng, Tỉnh Ninh Bình</t>
  </si>
  <si>
    <t>Hải Hậu</t>
  </si>
  <si>
    <t>hai-hau</t>
  </si>
  <si>
    <t>Xã Hải Hậu</t>
  </si>
  <si>
    <t>Hải Hậu, Ninh Bình</t>
  </si>
  <si>
    <t>Xã Hải Hậu, Tỉnh Ninh Bình</t>
  </si>
  <si>
    <t>Hải Anh</t>
  </si>
  <si>
    <t>hai-anh</t>
  </si>
  <si>
    <t>Xã Hải Anh</t>
  </si>
  <si>
    <t>Hải Anh, Ninh Bình</t>
  </si>
  <si>
    <t>Xã Hải Anh, Tỉnh Ninh Bình</t>
  </si>
  <si>
    <t>Hải Tiến</t>
  </si>
  <si>
    <t>hai-tien</t>
  </si>
  <si>
    <t>Xã Hải Tiến</t>
  </si>
  <si>
    <t>Hải Tiến, Ninh Bình</t>
  </si>
  <si>
    <t>Xã Hải Tiến, Tỉnh Ninh Bình</t>
  </si>
  <si>
    <t>Hải Hưng, Ninh Bình</t>
  </si>
  <si>
    <t>Xã Hải Hưng, Tỉnh Ninh Bình</t>
  </si>
  <si>
    <t>Xã Hải An</t>
  </si>
  <si>
    <t>Hải An, Ninh Bình</t>
  </si>
  <si>
    <t>Xã Hải An, Tỉnh Ninh Bình</t>
  </si>
  <si>
    <t>Hải Quang</t>
  </si>
  <si>
    <t>hai-quang</t>
  </si>
  <si>
    <t>Xã Hải Quang</t>
  </si>
  <si>
    <t>Hải Quang, Ninh Bình</t>
  </si>
  <si>
    <t>Xã Hải Quang, Tỉnh Ninh Bình</t>
  </si>
  <si>
    <t>Hải Xuân</t>
  </si>
  <si>
    <t>hai-xuan</t>
  </si>
  <si>
    <t>Xã Hải Xuân</t>
  </si>
  <si>
    <t>Hải Xuân, Ninh Bình</t>
  </si>
  <si>
    <t>Xã Hải Xuân, Tỉnh Ninh Bình</t>
  </si>
  <si>
    <t>Hải Thịnh</t>
  </si>
  <si>
    <t>hai-thinh</t>
  </si>
  <si>
    <t>Xã Hải Thịnh</t>
  </si>
  <si>
    <t>Hải Thịnh, Ninh Bình</t>
  </si>
  <si>
    <t>Xã Hải Thịnh, Tỉnh Ninh Bình</t>
  </si>
  <si>
    <t>Đồng Thịnh</t>
  </si>
  <si>
    <t>dong-thinh</t>
  </si>
  <si>
    <t>Xã Đồng Thịnh</t>
  </si>
  <si>
    <t>Đồng Thịnh, Ninh Bình</t>
  </si>
  <si>
    <t>Xã Đồng Thịnh, Tỉnh Ninh Bình</t>
  </si>
  <si>
    <t>Nghĩa Hưng, Ninh Bình</t>
  </si>
  <si>
    <t>Xã Nghĩa Hưng, Tỉnh Ninh Bình</t>
  </si>
  <si>
    <t>Nghĩa Sơn</t>
  </si>
  <si>
    <t>nghia-son</t>
  </si>
  <si>
    <t>Xã Nghĩa Sơn</t>
  </si>
  <si>
    <t>Nghĩa Sơn, Ninh Bình</t>
  </si>
  <si>
    <t>Xã Nghĩa Sơn, Tỉnh Ninh Bình</t>
  </si>
  <si>
    <t>Hồng Phong, Ninh Bình</t>
  </si>
  <si>
    <t>Xã Hồng Phong, Tỉnh Ninh Bình</t>
  </si>
  <si>
    <t>Quỹ Nhất</t>
  </si>
  <si>
    <t>quy-nhat</t>
  </si>
  <si>
    <t>Xã Quỹ Nhất</t>
  </si>
  <si>
    <t>Quỹ Nhất, Ninh Bình</t>
  </si>
  <si>
    <t>Xã Quỹ Nhất, Tỉnh Ninh Bình</t>
  </si>
  <si>
    <t>Nghĩa Lâm, Ninh Bình</t>
  </si>
  <si>
    <t>Xã Nghĩa Lâm, Tỉnh Ninh Bình</t>
  </si>
  <si>
    <t>Rạng Đông</t>
  </si>
  <si>
    <t>rang-dong</t>
  </si>
  <si>
    <t>Xã Rạng Đông</t>
  </si>
  <si>
    <t>Rạng Đông, Ninh Bình</t>
  </si>
  <si>
    <t>Xã Rạng Đông, Tỉnh Ninh Bình</t>
  </si>
  <si>
    <t>Vị Khê</t>
  </si>
  <si>
    <t>vi-khe</t>
  </si>
  <si>
    <t>Phường Vị Khê</t>
  </si>
  <si>
    <t>Vị Khê, Ninh Bình</t>
  </si>
  <si>
    <t>Phường Vị Khê, Tỉnh Ninh Bình</t>
  </si>
  <si>
    <t>Giao Minh</t>
  </si>
  <si>
    <t>giao-minh</t>
  </si>
  <si>
    <t>Xã Giao Minh</t>
  </si>
  <si>
    <t>Giao Minh, Ninh Bình</t>
  </si>
  <si>
    <t>Xã Giao Minh, Tỉnh Ninh Bình</t>
  </si>
  <si>
    <t>Giao Hoà</t>
  </si>
  <si>
    <t>giao-hoa</t>
  </si>
  <si>
    <t>Xã Giao Hoà</t>
  </si>
  <si>
    <t>Giao Hoà, Ninh Bình</t>
  </si>
  <si>
    <t>Xã Giao Hoà, Tỉnh Ninh Bình</t>
  </si>
  <si>
    <t>Giao Thuỷ</t>
  </si>
  <si>
    <t>giao-thuy</t>
  </si>
  <si>
    <t>Xã Giao Thuỷ</t>
  </si>
  <si>
    <t>Giao Thuỷ, Ninh Bình</t>
  </si>
  <si>
    <t>Xã Giao Thuỷ, Tỉnh Ninh Bình</t>
  </si>
  <si>
    <t>Giao Phúc</t>
  </si>
  <si>
    <t>giao-phuc</t>
  </si>
  <si>
    <t>Xã Giao Phúc</t>
  </si>
  <si>
    <t>Giao Phúc, Ninh Bình</t>
  </si>
  <si>
    <t>Xã Giao Phúc, Tỉnh Ninh Bình</t>
  </si>
  <si>
    <t>Giao Hưng</t>
  </si>
  <si>
    <t>giao-hung</t>
  </si>
  <si>
    <t>Xã Giao Hưng</t>
  </si>
  <si>
    <t>Giao Hưng, Ninh Bình</t>
  </si>
  <si>
    <t>Xã Giao Hưng, Tỉnh Ninh Bình</t>
  </si>
  <si>
    <t>Giao Bình</t>
  </si>
  <si>
    <t>giao-binh</t>
  </si>
  <si>
    <t>Xã Giao Bình</t>
  </si>
  <si>
    <t>Giao Bình, Ninh Bình</t>
  </si>
  <si>
    <t>Xã Giao Bình, Tỉnh Ninh Bình</t>
  </si>
  <si>
    <t>Giao Ninh</t>
  </si>
  <si>
    <t>giao-ninh</t>
  </si>
  <si>
    <t>Xã Giao Ninh</t>
  </si>
  <si>
    <t>Giao Ninh, Ninh Bình</t>
  </si>
  <si>
    <t>Xã Giao Ninh, Tỉnh Ninh Bình</t>
  </si>
  <si>
    <t>Đồng Văn</t>
  </si>
  <si>
    <t>dong-van</t>
  </si>
  <si>
    <t>Phường Đồng Văn</t>
  </si>
  <si>
    <t>Đồng Văn, Ninh Bình</t>
  </si>
  <si>
    <t>Phường Đồng Văn, Tỉnh Ninh Bình</t>
  </si>
  <si>
    <t>Lê Hồ</t>
  </si>
  <si>
    <t>le-ho</t>
  </si>
  <si>
    <t>Phường Lê Hồ</t>
  </si>
  <si>
    <t>Lê Hồ, Ninh Bình</t>
  </si>
  <si>
    <t>Phường Lê Hồ, Tỉnh Ninh Bình</t>
  </si>
  <si>
    <t>Nguyễn Uý</t>
  </si>
  <si>
    <t>nguyen-uy</t>
  </si>
  <si>
    <t>Phường Nguyễn Uý</t>
  </si>
  <si>
    <t>Nguyễn Uý, Ninh Bình</t>
  </si>
  <si>
    <t>Phường Nguyễn Uý, Tỉnh Ninh Bình</t>
  </si>
  <si>
    <t>Lý Thường Kiệt</t>
  </si>
  <si>
    <t>ly-thuong-kiet</t>
  </si>
  <si>
    <t>Phường Lý Thường Kiệt</t>
  </si>
  <si>
    <t>Lý Thường Kiệt, Ninh Bình</t>
  </si>
  <si>
    <t>Phường Lý Thường Kiệt, Tỉnh Ninh Bình</t>
  </si>
  <si>
    <t>Kim Thanh</t>
  </si>
  <si>
    <t>Phường Kim Thanh</t>
  </si>
  <si>
    <t>Kim Thanh, Ninh Bình</t>
  </si>
  <si>
    <t>Phường Kim Thanh, Tỉnh Ninh Bình</t>
  </si>
  <si>
    <t>Tam Chúc</t>
  </si>
  <si>
    <t>tam-chuc</t>
  </si>
  <si>
    <t>Phường Tam Chúc</t>
  </si>
  <si>
    <t>Tam Chúc, Ninh Bình</t>
  </si>
  <si>
    <t>Phường Tam Chúc, Tỉnh Ninh Bình</t>
  </si>
  <si>
    <t>Phù Vân</t>
  </si>
  <si>
    <t>phu-van</t>
  </si>
  <si>
    <t>Phường Phù Vân</t>
  </si>
  <si>
    <t>Phù Vân, Ninh Bình</t>
  </si>
  <si>
    <t>Phường Phù Vân, Tỉnh Ninh Bình</t>
  </si>
  <si>
    <t>Phường Châu Sơn</t>
  </si>
  <si>
    <t>Châu Sơn, Ninh Bình</t>
  </si>
  <si>
    <t>Phường Châu Sơn, Tỉnh Ninh Bình</t>
  </si>
  <si>
    <t>Liêm Tuyền</t>
  </si>
  <si>
    <t>liem-tuyen</t>
  </si>
  <si>
    <t>Phường Liêm Tuyền</t>
  </si>
  <si>
    <t>Liêm Tuyền, Ninh Bình</t>
  </si>
  <si>
    <t>Phường Liêm Tuyền, Tỉnh Ninh Bình</t>
  </si>
  <si>
    <t>Bình Lục</t>
  </si>
  <si>
    <t>binh-luc</t>
  </si>
  <si>
    <t>Xã Bình Lục</t>
  </si>
  <si>
    <t>Bình Lục, Ninh Bình</t>
  </si>
  <si>
    <t>Xã Bình Lục, Tỉnh Ninh Bình</t>
  </si>
  <si>
    <t>Bình Mỹ, Ninh Bình</t>
  </si>
  <si>
    <t>Xã Bình Mỹ, Tỉnh Ninh Bình</t>
  </si>
  <si>
    <t>Bình An, Ninh Bình</t>
  </si>
  <si>
    <t>Xã Bình An, Tỉnh Ninh Bình</t>
  </si>
  <si>
    <t>Bình Giang, Ninh Bình</t>
  </si>
  <si>
    <t>Xã Bình Giang, Tỉnh Ninh Bình</t>
  </si>
  <si>
    <t>Bình Sơn, Ninh Bình</t>
  </si>
  <si>
    <t>Xã Bình Sơn, Tỉnh Ninh Bình</t>
  </si>
  <si>
    <t>Liêm Hà</t>
  </si>
  <si>
    <t>liem-ha</t>
  </si>
  <si>
    <t>Xã Liêm Hà</t>
  </si>
  <si>
    <t>Liêm Hà, Ninh Bình</t>
  </si>
  <si>
    <t>Xã Liêm Hà, Tỉnh Ninh Bình</t>
  </si>
  <si>
    <t>Tân Thanh, Ninh Bình</t>
  </si>
  <si>
    <t>Xã Tân Thanh, Tỉnh Ninh Bình</t>
  </si>
  <si>
    <t>Thanh Lâm</t>
  </si>
  <si>
    <t>thanh-lam</t>
  </si>
  <si>
    <t>Xã Thanh Lâm</t>
  </si>
  <si>
    <t>Thanh Lâm, Ninh Bình</t>
  </si>
  <si>
    <t>Xã Thanh Lâm, Tỉnh Ninh Bình</t>
  </si>
  <si>
    <t>Lý Nhân</t>
  </si>
  <si>
    <t>ly-nhan</t>
  </si>
  <si>
    <t>Xã Lý Nhân</t>
  </si>
  <si>
    <t>Lý Nhân, Ninh Bình</t>
  </si>
  <si>
    <t>Xã Lý Nhân, Tỉnh Ninh Bình</t>
  </si>
  <si>
    <t>Nam Xang</t>
  </si>
  <si>
    <t>nam-xang</t>
  </si>
  <si>
    <t>Xã Nam Xang</t>
  </si>
  <si>
    <t>Nam Xang, Ninh Bình</t>
  </si>
  <si>
    <t>Xã Nam Xang, Tỉnh Ninh Bình</t>
  </si>
  <si>
    <t>Bắc Lý, Ninh Bình</t>
  </si>
  <si>
    <t>Xã Bắc Lý, Tỉnh Ninh Bình</t>
  </si>
  <si>
    <t>Vĩnh Trụ</t>
  </si>
  <si>
    <t>vinh-tru</t>
  </si>
  <si>
    <t>Xã Vĩnh Trụ</t>
  </si>
  <si>
    <t>Vĩnh Trụ, Ninh Bình</t>
  </si>
  <si>
    <t>Xã Vĩnh Trụ, Tỉnh Ninh Bình</t>
  </si>
  <si>
    <t>Trần Thương</t>
  </si>
  <si>
    <t>tran-thuong</t>
  </si>
  <si>
    <t>Xã Trần Thương</t>
  </si>
  <si>
    <t>Trần Thương, Ninh Bình</t>
  </si>
  <si>
    <t>Xã Trần Thương, Tỉnh Ninh Bình</t>
  </si>
  <si>
    <t>Nhân Hà</t>
  </si>
  <si>
    <t>nhan-ha</t>
  </si>
  <si>
    <t>Xã Nhân Hà</t>
  </si>
  <si>
    <t>Nhân Hà, Ninh Bình</t>
  </si>
  <si>
    <t>Xã Nhân Hà, Tỉnh Ninh Bình</t>
  </si>
  <si>
    <t>Nam Lý</t>
  </si>
  <si>
    <t>nam-ly</t>
  </si>
  <si>
    <t>Xã Nam Lý</t>
  </si>
  <si>
    <t>Nam Lý, Ninh Bình</t>
  </si>
  <si>
    <t>Xã Nam Lý, Tỉnh Ninh Bình</t>
  </si>
  <si>
    <t>Phường Kim Bảng</t>
  </si>
  <si>
    <t>Kim Bảng, Ninh Bình</t>
  </si>
  <si>
    <t>Phường Kim Bảng, Tỉnh Ninh Bình</t>
  </si>
  <si>
    <t>Duy Tiên</t>
  </si>
  <si>
    <t>duy-tien</t>
  </si>
  <si>
    <t>Phường Duy Tiên</t>
  </si>
  <si>
    <t>Duy Tiên, Ninh Bình</t>
  </si>
  <si>
    <t>Phường Duy Tiên, Tỉnh Ninh Bình</t>
  </si>
  <si>
    <t>Phủ Lý</t>
  </si>
  <si>
    <t>Phường Phủ Lý</t>
  </si>
  <si>
    <t>Phủ Lý, Ninh Bình</t>
  </si>
  <si>
    <t>Phường Phủ Lý, Tỉnh Ninh Bình</t>
  </si>
  <si>
    <t>Tỉnh Phú Thọ</t>
  </si>
  <si>
    <t>Xã Trung Sơn</t>
  </si>
  <si>
    <t>Trung Sơn, Phú Thọ</t>
  </si>
  <si>
    <t>Xã Trung Sơn, Tỉnh Phú Thọ</t>
  </si>
  <si>
    <t>Thu Cúc</t>
  </si>
  <si>
    <t>thu-cuc</t>
  </si>
  <si>
    <t>Xã Thu Cúc</t>
  </si>
  <si>
    <t>Thu Cúc, Phú Thọ</t>
  </si>
  <si>
    <t>Xã Thu Cúc, Tỉnh Phú Thọ</t>
  </si>
  <si>
    <t>Tiền Phong, Phú Thọ</t>
  </si>
  <si>
    <t>Xã Tiền Phong, Tỉnh Phú Thọ</t>
  </si>
  <si>
    <t>Liên Sơn, Phú Thọ</t>
  </si>
  <si>
    <t>Xã Liên Sơn, Tỉnh Phú Thọ</t>
  </si>
  <si>
    <t>Mai Châu</t>
  </si>
  <si>
    <t>mai-chau</t>
  </si>
  <si>
    <t>Xã Mai Châu</t>
  </si>
  <si>
    <t>Mai Châu, Phú Thọ</t>
  </si>
  <si>
    <t>Xã Mai Châu, Tỉnh Phú Thọ</t>
  </si>
  <si>
    <t>Pà Cò</t>
  </si>
  <si>
    <t>pa-co</t>
  </si>
  <si>
    <t>Xã Pà Cò</t>
  </si>
  <si>
    <t>Pà Cò, Phú Thọ</t>
  </si>
  <si>
    <t>Xã Pà Cò, Tỉnh Phú Thọ</t>
  </si>
  <si>
    <t>Thống Nhất, Phú Thọ</t>
  </si>
  <si>
    <t>Phường Thống Nhất, Tỉnh Phú Thọ</t>
  </si>
  <si>
    <t>Đạo Trù</t>
  </si>
  <si>
    <t>dao-tru</t>
  </si>
  <si>
    <t>Xã Đạo Trù</t>
  </si>
  <si>
    <t>Đạo Trù, Phú Thọ</t>
  </si>
  <si>
    <t>Xã Đạo Trù, Tỉnh Phú Thọ</t>
  </si>
  <si>
    <t>Phúc Yên</t>
  </si>
  <si>
    <t>phuc-yen</t>
  </si>
  <si>
    <t>Phường Phúc Yên</t>
  </si>
  <si>
    <t>Phúc Yên, Phú Thọ</t>
  </si>
  <si>
    <t>Phường Phúc Yên, Tỉnh Phú Thọ</t>
  </si>
  <si>
    <t>Xuân Hòa, Phú Thọ</t>
  </si>
  <si>
    <t>Phường Xuân Hòa, Tỉnh Phú Thọ</t>
  </si>
  <si>
    <t>Lương Sơn, Phú Thọ</t>
  </si>
  <si>
    <t>Xã Lương Sơn, Tỉnh Phú Thọ</t>
  </si>
  <si>
    <t>Cao Phong</t>
  </si>
  <si>
    <t>cao-phong</t>
  </si>
  <si>
    <t>Xã Cao Phong</t>
  </si>
  <si>
    <t>Cao Phong, Phú Thọ</t>
  </si>
  <si>
    <t>Xã Cao Phong, Tỉnh Phú Thọ</t>
  </si>
  <si>
    <t>Mường Thàng</t>
  </si>
  <si>
    <t>muong-thang</t>
  </si>
  <si>
    <t>Xã Mường Thàng</t>
  </si>
  <si>
    <t>Mường Thàng, Phú Thọ</t>
  </si>
  <si>
    <t>Xã Mường Thàng, Tỉnh Phú Thọ</t>
  </si>
  <si>
    <t>Thung Nai</t>
  </si>
  <si>
    <t>thung-nai</t>
  </si>
  <si>
    <t>Xã Thung Nai</t>
  </si>
  <si>
    <t>Thung Nai, Phú Thọ</t>
  </si>
  <si>
    <t>Xã Thung Nai, Tỉnh Phú Thọ</t>
  </si>
  <si>
    <t>Đà Bắc</t>
  </si>
  <si>
    <t>Xã Đà Bắc</t>
  </si>
  <si>
    <t>Đà Bắc, Phú Thọ</t>
  </si>
  <si>
    <t>Xã Đà Bắc, Tỉnh Phú Thọ</t>
  </si>
  <si>
    <t>Cao Sơn, Phú Thọ</t>
  </si>
  <si>
    <t>Xã Cao Sơn, Tỉnh Phú Thọ</t>
  </si>
  <si>
    <t>Đức Nhàn</t>
  </si>
  <si>
    <t>duc-nhan</t>
  </si>
  <si>
    <t>Xã Đức Nhàn</t>
  </si>
  <si>
    <t>Đức Nhàn, Phú Thọ</t>
  </si>
  <si>
    <t>Xã Đức Nhàn, Tỉnh Phú Thọ</t>
  </si>
  <si>
    <t>Quy Đức</t>
  </si>
  <si>
    <t>quy-duc</t>
  </si>
  <si>
    <t>Xã Quy Đức</t>
  </si>
  <si>
    <t>Quy Đức, Phú Thọ</t>
  </si>
  <si>
    <t>Xã Quy Đức, Tỉnh Phú Thọ</t>
  </si>
  <si>
    <t>Tân Pheo</t>
  </si>
  <si>
    <t>tan-pheo</t>
  </si>
  <si>
    <t>Xã Tân Pheo</t>
  </si>
  <si>
    <t>Tân Pheo, Phú Thọ</t>
  </si>
  <si>
    <t>Xã Tân Pheo, Tỉnh Phú Thọ</t>
  </si>
  <si>
    <t>Kim Bôi</t>
  </si>
  <si>
    <t>kim-boi</t>
  </si>
  <si>
    <t>Xã Kim Bôi</t>
  </si>
  <si>
    <t>Kim Bôi, Phú Thọ</t>
  </si>
  <si>
    <t>Xã Kim Bôi, Tỉnh Phú Thọ</t>
  </si>
  <si>
    <t>Mường Động</t>
  </si>
  <si>
    <t>muong-dong</t>
  </si>
  <si>
    <t>Xã Mường Động</t>
  </si>
  <si>
    <t>Mường Động, Phú Thọ</t>
  </si>
  <si>
    <t>Xã Mường Động, Tỉnh Phú Thọ</t>
  </si>
  <si>
    <t>Dũng Tiến</t>
  </si>
  <si>
    <t>dung-tien</t>
  </si>
  <si>
    <t>Xã Dũng Tiến</t>
  </si>
  <si>
    <t>Dũng Tiến, Phú Thọ</t>
  </si>
  <si>
    <t>Xã Dũng Tiến, Tỉnh Phú Thọ</t>
  </si>
  <si>
    <t>Hợp Kim</t>
  </si>
  <si>
    <t>hop-kim</t>
  </si>
  <si>
    <t>Xã Hợp Kim</t>
  </si>
  <si>
    <t>Hợp Kim, Phú Thọ</t>
  </si>
  <si>
    <t>Xã Hợp Kim, Tỉnh Phú Thọ</t>
  </si>
  <si>
    <t>Nật Sơn</t>
  </si>
  <si>
    <t>nat-son</t>
  </si>
  <si>
    <t>Xã Nật Sơn</t>
  </si>
  <si>
    <t>Nật Sơn, Phú Thọ</t>
  </si>
  <si>
    <t>Xã Nật Sơn, Tỉnh Phú Thọ</t>
  </si>
  <si>
    <t>Lạc Sơn</t>
  </si>
  <si>
    <t>lac-son</t>
  </si>
  <si>
    <t>Xã Lạc Sơn</t>
  </si>
  <si>
    <t>Lạc Sơn, Phú Thọ</t>
  </si>
  <si>
    <t>Xã Lạc Sơn, Tỉnh Phú Thọ</t>
  </si>
  <si>
    <t>Mường Vang</t>
  </si>
  <si>
    <t>muong-vang</t>
  </si>
  <si>
    <t>Xã Mường Vang</t>
  </si>
  <si>
    <t>Mường Vang, Phú Thọ</t>
  </si>
  <si>
    <t>Xã Mường Vang, Tỉnh Phú Thọ</t>
  </si>
  <si>
    <t>Đại Đồng, Phú Thọ</t>
  </si>
  <si>
    <t>Xã Đại Đồng, Tỉnh Phú Thọ</t>
  </si>
  <si>
    <t>Ngọc Sơn</t>
  </si>
  <si>
    <t>ngoc-son</t>
  </si>
  <si>
    <t>Xã Ngọc Sơn</t>
  </si>
  <si>
    <t>Ngọc Sơn, Phú Thọ</t>
  </si>
  <si>
    <t>Xã Ngọc Sơn, Tỉnh Phú Thọ</t>
  </si>
  <si>
    <t>Nhân Nghĩa</t>
  </si>
  <si>
    <t>nhan-nghia</t>
  </si>
  <si>
    <t>Xã Nhân Nghĩa</t>
  </si>
  <si>
    <t>Nhân Nghĩa, Phú Thọ</t>
  </si>
  <si>
    <t>Xã Nhân Nghĩa, Tỉnh Phú Thọ</t>
  </si>
  <si>
    <t>Quyết Thắng, Phú Thọ</t>
  </si>
  <si>
    <t>Xã Quyết Thắng, Tỉnh Phú Thọ</t>
  </si>
  <si>
    <t>Thượng Cốc</t>
  </si>
  <si>
    <t>thuong-coc</t>
  </si>
  <si>
    <t>Xã Thượng Cốc</t>
  </si>
  <si>
    <t>Thượng Cốc, Phú Thọ</t>
  </si>
  <si>
    <t>Xã Thượng Cốc, Tỉnh Phú Thọ</t>
  </si>
  <si>
    <t>Yên Phú</t>
  </si>
  <si>
    <t>yen-phu</t>
  </si>
  <si>
    <t>Xã Yên Phú</t>
  </si>
  <si>
    <t>Yên Phú, Phú Thọ</t>
  </si>
  <si>
    <t>Xã Yên Phú, Tỉnh Phú Thọ</t>
  </si>
  <si>
    <t>Lạc Thủy</t>
  </si>
  <si>
    <t>lac-thuy</t>
  </si>
  <si>
    <t>Xã Lạc Thủy</t>
  </si>
  <si>
    <t>Lạc Thủy, Phú Thọ</t>
  </si>
  <si>
    <t>Xã Lạc Thủy, Tỉnh Phú Thọ</t>
  </si>
  <si>
    <t>Xã An Bình</t>
  </si>
  <si>
    <t>An Bình, Phú Thọ</t>
  </si>
  <si>
    <t>Xã An Bình, Tỉnh Phú Thọ</t>
  </si>
  <si>
    <t>An Nghĩa</t>
  </si>
  <si>
    <t>an-nghia</t>
  </si>
  <si>
    <t>Xã An Nghĩa</t>
  </si>
  <si>
    <t>An Nghĩa, Phú Thọ</t>
  </si>
  <si>
    <t>Xã An Nghĩa, Tỉnh Phú Thọ</t>
  </si>
  <si>
    <t>Cao Dương</t>
  </si>
  <si>
    <t>cao-duong</t>
  </si>
  <si>
    <t>Xã Cao Dương</t>
  </si>
  <si>
    <t>Cao Dương, Phú Thọ</t>
  </si>
  <si>
    <t>Xã Cao Dương, Tỉnh Phú Thọ</t>
  </si>
  <si>
    <t>Bao La</t>
  </si>
  <si>
    <t>bao-la</t>
  </si>
  <si>
    <t>Xã Bao La</t>
  </si>
  <si>
    <t>Bao La, Phú Thọ</t>
  </si>
  <si>
    <t>Xã Bao La, Tỉnh Phú Thọ</t>
  </si>
  <si>
    <t>Mai Hạ</t>
  </si>
  <si>
    <t>mai-ha</t>
  </si>
  <si>
    <t>Xã Mai Hạ</t>
  </si>
  <si>
    <t>Mai Hạ, Phú Thọ</t>
  </si>
  <si>
    <t>Xã Mai Hạ, Tỉnh Phú Thọ</t>
  </si>
  <si>
    <t>Xã Tân Mai</t>
  </si>
  <si>
    <t>Tân Mai, Phú Thọ</t>
  </si>
  <si>
    <t>Xã Tân Mai, Tỉnh Phú Thọ</t>
  </si>
  <si>
    <t>Tân Lạc</t>
  </si>
  <si>
    <t>tan-lac</t>
  </si>
  <si>
    <t>Xã Tân Lạc</t>
  </si>
  <si>
    <t>Tân Lạc, Phú Thọ</t>
  </si>
  <si>
    <t>Xã Tân Lạc, Tỉnh Phú Thọ</t>
  </si>
  <si>
    <t>Mường Bi</t>
  </si>
  <si>
    <t>muong-bi</t>
  </si>
  <si>
    <t>Xã Mường Bi</t>
  </si>
  <si>
    <t>Mường Bi, Phú Thọ</t>
  </si>
  <si>
    <t>Xã Mường Bi, Tỉnh Phú Thọ</t>
  </si>
  <si>
    <t>Toàn Thắng</t>
  </si>
  <si>
    <t>toan-thang</t>
  </si>
  <si>
    <t>Xã Toàn Thắng</t>
  </si>
  <si>
    <t>Toàn Thắng, Phú Thọ</t>
  </si>
  <si>
    <t>Xã Toàn Thắng, Tỉnh Phú Thọ</t>
  </si>
  <si>
    <t>Mường Hoa</t>
  </si>
  <si>
    <t>muong-hoa</t>
  </si>
  <si>
    <t>Xã Mường Hoa</t>
  </si>
  <si>
    <t>Mường Hoa, Phú Thọ</t>
  </si>
  <si>
    <t>Xã Mường Hoa, Tỉnh Phú Thọ</t>
  </si>
  <si>
    <t>Vân Sơn, Phú Thọ</t>
  </si>
  <si>
    <t>Xã Vân Sơn, Tỉnh Phú Thọ</t>
  </si>
  <si>
    <t>Yên Thủy</t>
  </si>
  <si>
    <t>yen-thuy</t>
  </si>
  <si>
    <t>Xã Yên Thủy</t>
  </si>
  <si>
    <t>Yên Thủy, Phú Thọ</t>
  </si>
  <si>
    <t>Xã Yên Thủy, Tỉnh Phú Thọ</t>
  </si>
  <si>
    <t>Lạc Lương</t>
  </si>
  <si>
    <t>lac-luong</t>
  </si>
  <si>
    <t>Xã Lạc Lương</t>
  </si>
  <si>
    <t>Lạc Lương, Phú Thọ</t>
  </si>
  <si>
    <t>Xã Lạc Lương, Tỉnh Phú Thọ</t>
  </si>
  <si>
    <t>Yên Trị</t>
  </si>
  <si>
    <t>yen-tri</t>
  </si>
  <si>
    <t>Xã Yên Trị</t>
  </si>
  <si>
    <t>Yên Trị, Phú Thọ</t>
  </si>
  <si>
    <t>Xã Yên Trị, Tỉnh Phú Thọ</t>
  </si>
  <si>
    <t>Thịnh Minh</t>
  </si>
  <si>
    <t>thinh-minh</t>
  </si>
  <si>
    <t>Xã Thịnh Minh</t>
  </si>
  <si>
    <t>Thịnh Minh, Phú Thọ</t>
  </si>
  <si>
    <t>Xã Thịnh Minh, Tỉnh Phú Thọ</t>
  </si>
  <si>
    <t>Hòa Bình, Phú Thọ</t>
  </si>
  <si>
    <t>Phường Hòa Bình, Tỉnh Phú Thọ</t>
  </si>
  <si>
    <t>Kỳ Sơn</t>
  </si>
  <si>
    <t>ky-son</t>
  </si>
  <si>
    <t>Phường Kỳ Sơn</t>
  </si>
  <si>
    <t>Kỳ Sơn, Phú Thọ</t>
  </si>
  <si>
    <t>Phường Kỳ Sơn, Tỉnh Phú Thọ</t>
  </si>
  <si>
    <t>Tân Hòa, Phú Thọ</t>
  </si>
  <si>
    <t>Phường Tân Hòa, Tỉnh Phú Thọ</t>
  </si>
  <si>
    <t>Xã Tam Sơn</t>
  </si>
  <si>
    <t>Tam Sơn, Phú Thọ</t>
  </si>
  <si>
    <t>Xã Tam Sơn, Tỉnh Phú Thọ</t>
  </si>
  <si>
    <t>Sông Lô</t>
  </si>
  <si>
    <t>song-lo</t>
  </si>
  <si>
    <t>Xã Sông Lô</t>
  </si>
  <si>
    <t>Sông Lô, Phú Thọ</t>
  </si>
  <si>
    <t>Xã Sông Lô, Tỉnh Phú Thọ</t>
  </si>
  <si>
    <t>Hải Lựu</t>
  </si>
  <si>
    <t>hai-luu</t>
  </si>
  <si>
    <t>Xã Hải Lựu</t>
  </si>
  <si>
    <t>Hải Lựu, Phú Thọ</t>
  </si>
  <si>
    <t>Xã Hải Lựu, Tỉnh Phú Thọ</t>
  </si>
  <si>
    <t>Yên Lãng, Phú Thọ</t>
  </si>
  <si>
    <t>Xã Yên Lãng, Tỉnh Phú Thọ</t>
  </si>
  <si>
    <t>Lập Thạch</t>
  </si>
  <si>
    <t>lap-thach</t>
  </si>
  <si>
    <t>Xã Lập Thạch</t>
  </si>
  <si>
    <t>Lập Thạch, Phú Thọ</t>
  </si>
  <si>
    <t>Xã Lập Thạch, Tỉnh Phú Thọ</t>
  </si>
  <si>
    <t>Tiên Lữ, Phú Thọ</t>
  </si>
  <si>
    <t>Xã Tiên Lữ, Tỉnh Phú Thọ</t>
  </si>
  <si>
    <t>Xã Thái Hòa</t>
  </si>
  <si>
    <t>Thái Hòa, Phú Thọ</t>
  </si>
  <si>
    <t>Xã Thái Hòa, Tỉnh Phú Thọ</t>
  </si>
  <si>
    <t>Liên Hòa</t>
  </si>
  <si>
    <t>lien-hoa</t>
  </si>
  <si>
    <t>Xã Liên Hòa</t>
  </si>
  <si>
    <t>Liên Hòa, Phú Thọ</t>
  </si>
  <si>
    <t>Xã Liên Hòa, Tỉnh Phú Thọ</t>
  </si>
  <si>
    <t>Hợp Lý</t>
  </si>
  <si>
    <t>hop-ly</t>
  </si>
  <si>
    <t>Xã Hợp Lý</t>
  </si>
  <si>
    <t>Hợp Lý, Phú Thọ</t>
  </si>
  <si>
    <t>Xã Hợp Lý, Tỉnh Phú Thọ</t>
  </si>
  <si>
    <t>Sơn Đông</t>
  </si>
  <si>
    <t>Xã Sơn Đông</t>
  </si>
  <si>
    <t>Sơn Đông, Phú Thọ</t>
  </si>
  <si>
    <t>Xã Sơn Đông, Tỉnh Phú Thọ</t>
  </si>
  <si>
    <t>Tam Đảo</t>
  </si>
  <si>
    <t>tam-dao</t>
  </si>
  <si>
    <t>Xã Tam Đảo</t>
  </si>
  <si>
    <t>Tam Đảo, Phú Thọ</t>
  </si>
  <si>
    <t>Xã Tam Đảo, Tỉnh Phú Thọ</t>
  </si>
  <si>
    <t>Đại Đình</t>
  </si>
  <si>
    <t>dai-dinh</t>
  </si>
  <si>
    <t>Xã Đại Đình</t>
  </si>
  <si>
    <t>Đại Đình, Phú Thọ</t>
  </si>
  <si>
    <t>Xã Đại Đình, Tỉnh Phú Thọ</t>
  </si>
  <si>
    <t>Tam Dương</t>
  </si>
  <si>
    <t>tam-duong</t>
  </si>
  <si>
    <t>Xã Tam Dương</t>
  </si>
  <si>
    <t>Tam Dương, Phú Thọ</t>
  </si>
  <si>
    <t>Xã Tam Dương, Tỉnh Phú Thọ</t>
  </si>
  <si>
    <t>Hội Thịnh</t>
  </si>
  <si>
    <t>hoi-thinh</t>
  </si>
  <si>
    <t>Xã Hội Thịnh</t>
  </si>
  <si>
    <t>Hội Thịnh, Phú Thọ</t>
  </si>
  <si>
    <t>Xã Hội Thịnh, Tỉnh Phú Thọ</t>
  </si>
  <si>
    <t>Hoàng An</t>
  </si>
  <si>
    <t>hoang-an</t>
  </si>
  <si>
    <t>Xã Hoàng An</t>
  </si>
  <si>
    <t>Hoàng An, Phú Thọ</t>
  </si>
  <si>
    <t>Xã Hoàng An, Tỉnh Phú Thọ</t>
  </si>
  <si>
    <t>Tam Dương Bắc</t>
  </si>
  <si>
    <t>tam-duong-bac</t>
  </si>
  <si>
    <t>Xã Tam Dương Bắc</t>
  </si>
  <si>
    <t>Tam Dương Bắc, Phú Thọ</t>
  </si>
  <si>
    <t>Xã Tam Dương Bắc, Tỉnh Phú Thọ</t>
  </si>
  <si>
    <t>Vĩnh Tường, Phú Thọ</t>
  </si>
  <si>
    <t>Xã Vĩnh Tường, Tỉnh Phú Thọ</t>
  </si>
  <si>
    <t>Thổ Tang</t>
  </si>
  <si>
    <t>tho-tang</t>
  </si>
  <si>
    <t>Xã Thổ Tang</t>
  </si>
  <si>
    <t>Thổ Tang, Phú Thọ</t>
  </si>
  <si>
    <t>Xã Thổ Tang, Tỉnh Phú Thọ</t>
  </si>
  <si>
    <t>Xã Vĩnh Hưng</t>
  </si>
  <si>
    <t>Vĩnh Hưng, Phú Thọ</t>
  </si>
  <si>
    <t>Xã Vĩnh Hưng, Tỉnh Phú Thọ</t>
  </si>
  <si>
    <t>Vĩnh An, Phú Thọ</t>
  </si>
  <si>
    <t>Xã Vĩnh An, Tỉnh Phú Thọ</t>
  </si>
  <si>
    <t>Vĩnh Phú</t>
  </si>
  <si>
    <t>Xã Vĩnh Phú</t>
  </si>
  <si>
    <t>Vĩnh Phú, Phú Thọ</t>
  </si>
  <si>
    <t>Xã Vĩnh Phú, Tỉnh Phú Thọ</t>
  </si>
  <si>
    <t>Vĩnh Thành</t>
  </si>
  <si>
    <t>Xã Vĩnh Thành</t>
  </si>
  <si>
    <t>Vĩnh Thành, Phú Thọ</t>
  </si>
  <si>
    <t>Xã Vĩnh Thành, Tỉnh Phú Thọ</t>
  </si>
  <si>
    <t>Yên Lạc</t>
  </si>
  <si>
    <t>yen-lac</t>
  </si>
  <si>
    <t>Xã Yên Lạc</t>
  </si>
  <si>
    <t>Yên Lạc, Phú Thọ</t>
  </si>
  <si>
    <t>Xã Yên Lạc, Tỉnh Phú Thọ</t>
  </si>
  <si>
    <t>Tề Lỗ</t>
  </si>
  <si>
    <t>te-lo</t>
  </si>
  <si>
    <t>Xã Tề Lỗ</t>
  </si>
  <si>
    <t>Tề Lỗ, Phú Thọ</t>
  </si>
  <si>
    <t>Xã Tề Lỗ, Tỉnh Phú Thọ</t>
  </si>
  <si>
    <t>Liên Châu</t>
  </si>
  <si>
    <t>lien-chau</t>
  </si>
  <si>
    <t>Xã Liên Châu</t>
  </si>
  <si>
    <t>Liên Châu, Phú Thọ</t>
  </si>
  <si>
    <t>Xã Liên Châu, Tỉnh Phú Thọ</t>
  </si>
  <si>
    <t>Tam Hồng</t>
  </si>
  <si>
    <t>tam-hong</t>
  </si>
  <si>
    <t>Xã Tam Hồng</t>
  </si>
  <si>
    <t>Tam Hồng, Phú Thọ</t>
  </si>
  <si>
    <t>Xã Tam Hồng, Tỉnh Phú Thọ</t>
  </si>
  <si>
    <t>Nguyệt Đức</t>
  </si>
  <si>
    <t>nguyet-duc</t>
  </si>
  <si>
    <t>Xã Nguyệt Đức</t>
  </si>
  <si>
    <t>Nguyệt Đức, Phú Thọ</t>
  </si>
  <si>
    <t>Xã Nguyệt Đức, Tỉnh Phú Thọ</t>
  </si>
  <si>
    <t>Bình Nguyên, Phú Thọ</t>
  </si>
  <si>
    <t>Xã Bình Nguyên, Tỉnh Phú Thọ</t>
  </si>
  <si>
    <t>Xuân Lãng</t>
  </si>
  <si>
    <t>xuan-lang</t>
  </si>
  <si>
    <t>Xã Xuân Lãng</t>
  </si>
  <si>
    <t>Xuân Lãng, Phú Thọ</t>
  </si>
  <si>
    <t>Xã Xuân Lãng, Tỉnh Phú Thọ</t>
  </si>
  <si>
    <t>Bình Xuyên</t>
  </si>
  <si>
    <t>binh-xuyen</t>
  </si>
  <si>
    <t>Xã Bình Xuyên</t>
  </si>
  <si>
    <t>Bình Xuyên, Phú Thọ</t>
  </si>
  <si>
    <t>Xã Bình Xuyên, Tỉnh Phú Thọ</t>
  </si>
  <si>
    <t>Bình Tuyền</t>
  </si>
  <si>
    <t>binh-tuyen</t>
  </si>
  <si>
    <t>Xã Bình Tuyền</t>
  </si>
  <si>
    <t>Bình Tuyền, Phú Thọ</t>
  </si>
  <si>
    <t>Xã Bình Tuyền, Tỉnh Phú Thọ</t>
  </si>
  <si>
    <t>Vĩnh Phúc</t>
  </si>
  <si>
    <t>vinh-phuc</t>
  </si>
  <si>
    <t>Phường Vĩnh Phúc</t>
  </si>
  <si>
    <t>Vĩnh Phúc, Phú Thọ</t>
  </si>
  <si>
    <t>Phường Vĩnh Phúc, Tỉnh Phú Thọ</t>
  </si>
  <si>
    <t>Vĩnh Yên</t>
  </si>
  <si>
    <t>vinh-yen</t>
  </si>
  <si>
    <t>Phường Vĩnh Yên</t>
  </si>
  <si>
    <t>Vĩnh Yên, Phú Thọ</t>
  </si>
  <si>
    <t>Phường Vĩnh Yên, Tỉnh Phú Thọ</t>
  </si>
  <si>
    <t>Vân Phú</t>
  </si>
  <si>
    <t>Phường Vân Phú</t>
  </si>
  <si>
    <t>Vân Phú, Phú Thọ</t>
  </si>
  <si>
    <t>Phường Vân Phú, Tỉnh Phú Thọ</t>
  </si>
  <si>
    <t>Hy Cương</t>
  </si>
  <si>
    <t>hy-cuong</t>
  </si>
  <si>
    <t>Xã Hy Cương</t>
  </si>
  <si>
    <t>Hy Cương, Phú Thọ</t>
  </si>
  <si>
    <t>Xã Hy Cương, Tỉnh Phú Thọ</t>
  </si>
  <si>
    <t>Lâm Thao, Phú Thọ</t>
  </si>
  <si>
    <t>Xã Lâm Thao, Tỉnh Phú Thọ</t>
  </si>
  <si>
    <t>Xuân Lũng</t>
  </si>
  <si>
    <t>xuan-lung</t>
  </si>
  <si>
    <t>Xã Xuân Lũng</t>
  </si>
  <si>
    <t>Xuân Lũng, Phú Thọ</t>
  </si>
  <si>
    <t>Xã Xuân Lũng, Tỉnh Phú Thọ</t>
  </si>
  <si>
    <t>Phùng Nguyên</t>
  </si>
  <si>
    <t>phung-nguyen</t>
  </si>
  <si>
    <t>Xã Phùng Nguyên</t>
  </si>
  <si>
    <t>Phùng Nguyên, Phú Thọ</t>
  </si>
  <si>
    <t>Xã Phùng Nguyên, Tỉnh Phú Thọ</t>
  </si>
  <si>
    <t>Bản Nguyên</t>
  </si>
  <si>
    <t>ban-nguyen</t>
  </si>
  <si>
    <t>Xã Bản Nguyên</t>
  </si>
  <si>
    <t>Bản Nguyên, Phú Thọ</t>
  </si>
  <si>
    <t>Xã Bản Nguyên, Tỉnh Phú Thọ</t>
  </si>
  <si>
    <t>Phong Châu</t>
  </si>
  <si>
    <t>phong-chau</t>
  </si>
  <si>
    <t>Phường Phong Châu</t>
  </si>
  <si>
    <t>Phong Châu, Phú Thọ</t>
  </si>
  <si>
    <t>Phường Phong Châu, Tỉnh Phú Thọ</t>
  </si>
  <si>
    <t>Phú Thọ, Phú Thọ</t>
  </si>
  <si>
    <t>Phường Phú Thọ, Tỉnh Phú Thọ</t>
  </si>
  <si>
    <t>Âu Cơ</t>
  </si>
  <si>
    <t>au-co</t>
  </si>
  <si>
    <t>Phường Âu Cơ</t>
  </si>
  <si>
    <t>Âu Cơ, Phú Thọ</t>
  </si>
  <si>
    <t>Phường Âu Cơ, Tỉnh Phú Thọ</t>
  </si>
  <si>
    <t>Phù Ninh</t>
  </si>
  <si>
    <t>Xã Phù Ninh</t>
  </si>
  <si>
    <t>Phù Ninh, Phú Thọ</t>
  </si>
  <si>
    <t>Xã Phù Ninh, Tỉnh Phú Thọ</t>
  </si>
  <si>
    <t>Dân Chủ</t>
  </si>
  <si>
    <t>dan-chu</t>
  </si>
  <si>
    <t>Xã Dân Chủ</t>
  </si>
  <si>
    <t>Dân Chủ, Phú Thọ</t>
  </si>
  <si>
    <t>Xã Dân Chủ, Tỉnh Phú Thọ</t>
  </si>
  <si>
    <t>Phú Mỹ, Phú Thọ</t>
  </si>
  <si>
    <t>Xã Phú Mỹ, Tỉnh Phú Thọ</t>
  </si>
  <si>
    <t>Trạm Thản</t>
  </si>
  <si>
    <t>tram-than</t>
  </si>
  <si>
    <t>Xã Trạm Thản</t>
  </si>
  <si>
    <t>Trạm Thản, Phú Thọ</t>
  </si>
  <si>
    <t>Xã Trạm Thản, Tỉnh Phú Thọ</t>
  </si>
  <si>
    <t>Bình Phú, Phú Thọ</t>
  </si>
  <si>
    <t>Xã Bình Phú, Tỉnh Phú Thọ</t>
  </si>
  <si>
    <t>Thanh Ba</t>
  </si>
  <si>
    <t>thanh-ba</t>
  </si>
  <si>
    <t>Xã Thanh Ba</t>
  </si>
  <si>
    <t>Thanh Ba, Phú Thọ</t>
  </si>
  <si>
    <t>Xã Thanh Ba, Tỉnh Phú Thọ</t>
  </si>
  <si>
    <t>Quảng Yên</t>
  </si>
  <si>
    <t>quang-yen</t>
  </si>
  <si>
    <t>Xã Quảng Yên</t>
  </si>
  <si>
    <t>Quảng Yên, Phú Thọ</t>
  </si>
  <si>
    <t>Xã Quảng Yên, Tỉnh Phú Thọ</t>
  </si>
  <si>
    <t>Hoàng Cương</t>
  </si>
  <si>
    <t>hoang-cuong</t>
  </si>
  <si>
    <t>Xã Hoàng Cương</t>
  </si>
  <si>
    <t>Hoàng Cương, Phú Thọ</t>
  </si>
  <si>
    <t>Xã Hoàng Cương, Tỉnh Phú Thọ</t>
  </si>
  <si>
    <t>Đông Thành, Phú Thọ</t>
  </si>
  <si>
    <t>Xã Đông Thành, Tỉnh Phú Thọ</t>
  </si>
  <si>
    <t>Chí Tiên</t>
  </si>
  <si>
    <t>chi-tien</t>
  </si>
  <si>
    <t>Xã Chí Tiên</t>
  </si>
  <si>
    <t>Chí Tiên, Phú Thọ</t>
  </si>
  <si>
    <t>Xã Chí Tiên, Tỉnh Phú Thọ</t>
  </si>
  <si>
    <t>Liên Minh, Phú Thọ</t>
  </si>
  <si>
    <t>Xã Liên Minh, Tỉnh Phú Thọ</t>
  </si>
  <si>
    <t>Đoan Hùng</t>
  </si>
  <si>
    <t>doan-hung</t>
  </si>
  <si>
    <t>Xã Đoan Hùng</t>
  </si>
  <si>
    <t>Đoan Hùng, Phú Thọ</t>
  </si>
  <si>
    <t>Xã Đoan Hùng, Tỉnh Phú Thọ</t>
  </si>
  <si>
    <t>Tây Cốc</t>
  </si>
  <si>
    <t>tay-coc</t>
  </si>
  <si>
    <t>Xã Tây Cốc</t>
  </si>
  <si>
    <t>Tây Cốc, Phú Thọ</t>
  </si>
  <si>
    <t>Xã Tây Cốc, Tỉnh Phú Thọ</t>
  </si>
  <si>
    <t>Chân Mộng</t>
  </si>
  <si>
    <t>chan-mong</t>
  </si>
  <si>
    <t>Xã Chân Mộng</t>
  </si>
  <si>
    <t>Chân Mộng, Phú Thọ</t>
  </si>
  <si>
    <t>Xã Chân Mộng, Tỉnh Phú Thọ</t>
  </si>
  <si>
    <t>Chí Đám</t>
  </si>
  <si>
    <t>chi-dam</t>
  </si>
  <si>
    <t>Xã Chí Đám</t>
  </si>
  <si>
    <t>Chí Đám, Phú Thọ</t>
  </si>
  <si>
    <t>Xã Chí Đám, Tỉnh Phú Thọ</t>
  </si>
  <si>
    <t>Bằng Luân</t>
  </si>
  <si>
    <t>bang-luan</t>
  </si>
  <si>
    <t>Xã Bằng Luân</t>
  </si>
  <si>
    <t>Bằng Luân, Phú Thọ</t>
  </si>
  <si>
    <t>Xã Bằng Luân, Tỉnh Phú Thọ</t>
  </si>
  <si>
    <t>Hạ Hòa</t>
  </si>
  <si>
    <t>ha-hoa</t>
  </si>
  <si>
    <t>Xã Hạ Hòa</t>
  </si>
  <si>
    <t>Hạ Hòa, Phú Thọ</t>
  </si>
  <si>
    <t>Xã Hạ Hòa, Tỉnh Phú Thọ</t>
  </si>
  <si>
    <t>Đan Thượng</t>
  </si>
  <si>
    <t>dan-thuong</t>
  </si>
  <si>
    <t>Xã Đan Thượng</t>
  </si>
  <si>
    <t>Đan Thượng, Phú Thọ</t>
  </si>
  <si>
    <t>Xã Đan Thượng, Tỉnh Phú Thọ</t>
  </si>
  <si>
    <t>Yên Kỳ</t>
  </si>
  <si>
    <t>yen-ky</t>
  </si>
  <si>
    <t>Xã Yên Kỳ</t>
  </si>
  <si>
    <t>Yên Kỳ, Phú Thọ</t>
  </si>
  <si>
    <t>Xã Yên Kỳ, Tỉnh Phú Thọ</t>
  </si>
  <si>
    <t>Vĩnh Chân</t>
  </si>
  <si>
    <t>vinh-chan</t>
  </si>
  <si>
    <t>Xã Vĩnh Chân</t>
  </si>
  <si>
    <t>Vĩnh Chân, Phú Thọ</t>
  </si>
  <si>
    <t>Xã Vĩnh Chân, Tỉnh Phú Thọ</t>
  </si>
  <si>
    <t>Văn Lang</t>
  </si>
  <si>
    <t>Xã Văn Lang</t>
  </si>
  <si>
    <t>Văn Lang, Phú Thọ</t>
  </si>
  <si>
    <t>Xã Văn Lang, Tỉnh Phú Thọ</t>
  </si>
  <si>
    <t>Hiền Lương</t>
  </si>
  <si>
    <t>hien-luong</t>
  </si>
  <si>
    <t>Xã Hiền Lương</t>
  </si>
  <si>
    <t>Hiền Lương, Phú Thọ</t>
  </si>
  <si>
    <t>Xã Hiền Lương, Tỉnh Phú Thọ</t>
  </si>
  <si>
    <t>Cẩm Khê</t>
  </si>
  <si>
    <t>cam-khe</t>
  </si>
  <si>
    <t>Xã Cẩm Khê</t>
  </si>
  <si>
    <t>Cẩm Khê, Phú Thọ</t>
  </si>
  <si>
    <t>Xã Cẩm Khê, Tỉnh Phú Thọ</t>
  </si>
  <si>
    <t>Phú Khê</t>
  </si>
  <si>
    <t>Xã Phú Khê</t>
  </si>
  <si>
    <t>Phú Khê, Phú Thọ</t>
  </si>
  <si>
    <t>Xã Phú Khê, Tỉnh Phú Thọ</t>
  </si>
  <si>
    <t>Hùng Việt</t>
  </si>
  <si>
    <t>hung-viet</t>
  </si>
  <si>
    <t>Xã Hùng Việt</t>
  </si>
  <si>
    <t>Hùng Việt, Phú Thọ</t>
  </si>
  <si>
    <t>Xã Hùng Việt, Tỉnh Phú Thọ</t>
  </si>
  <si>
    <t>Đồng Lương</t>
  </si>
  <si>
    <t>dong-luong</t>
  </si>
  <si>
    <t>Xã Đồng Lương</t>
  </si>
  <si>
    <t>Đồng Lương, Phú Thọ</t>
  </si>
  <si>
    <t>Xã Đồng Lương, Tỉnh Phú Thọ</t>
  </si>
  <si>
    <t>Tiên Lương</t>
  </si>
  <si>
    <t>tien-luong</t>
  </si>
  <si>
    <t>Xã Tiên Lương</t>
  </si>
  <si>
    <t>Tiên Lương, Phú Thọ</t>
  </si>
  <si>
    <t>Xã Tiên Lương, Tỉnh Phú Thọ</t>
  </si>
  <si>
    <t>Vân Bán</t>
  </si>
  <si>
    <t>Xã Vân Bán</t>
  </si>
  <si>
    <t>Vân Bán, Phú Thọ</t>
  </si>
  <si>
    <t>Xã Vân Bán, Tỉnh Phú Thọ</t>
  </si>
  <si>
    <t>Tam Nông, Phú Thọ</t>
  </si>
  <si>
    <t>Xã Tam Nông, Tỉnh Phú Thọ</t>
  </si>
  <si>
    <t>Thọ Văn</t>
  </si>
  <si>
    <t>tho-van</t>
  </si>
  <si>
    <t>Xã Thọ Văn</t>
  </si>
  <si>
    <t>Thọ Văn, Phú Thọ</t>
  </si>
  <si>
    <t>Xã Thọ Văn, Tỉnh Phú Thọ</t>
  </si>
  <si>
    <t>Vạn Xuân, Phú Thọ</t>
  </si>
  <si>
    <t>Xã Vạn Xuân, Tỉnh Phú Thọ</t>
  </si>
  <si>
    <t>Hiền Quan</t>
  </si>
  <si>
    <t>hien-quan</t>
  </si>
  <si>
    <t>Xã Hiền Quan</t>
  </si>
  <si>
    <t>Hiền Quan, Phú Thọ</t>
  </si>
  <si>
    <t>Xã Hiền Quan, Tỉnh Phú Thọ</t>
  </si>
  <si>
    <t>Xã Thanh Thủy</t>
  </si>
  <si>
    <t>Thanh Thủy, Phú Thọ</t>
  </si>
  <si>
    <t>Xã Thanh Thủy, Tỉnh Phú Thọ</t>
  </si>
  <si>
    <t>Đào Xá</t>
  </si>
  <si>
    <t>dao-xa</t>
  </si>
  <si>
    <t>Xã Đào Xá</t>
  </si>
  <si>
    <t>Đào Xá, Phú Thọ</t>
  </si>
  <si>
    <t>Xã Đào Xá, Tỉnh Phú Thọ</t>
  </si>
  <si>
    <t>Tu Vũ</t>
  </si>
  <si>
    <t>tu-vu</t>
  </si>
  <si>
    <t>Xã Tu Vũ</t>
  </si>
  <si>
    <t>Tu Vũ, Phú Thọ</t>
  </si>
  <si>
    <t>Xã Tu Vũ, Tỉnh Phú Thọ</t>
  </si>
  <si>
    <t>Thanh Sơn, Phú Thọ</t>
  </si>
  <si>
    <t>Xã Thanh Sơn, Tỉnh Phú Thọ</t>
  </si>
  <si>
    <t>Võ Miếu</t>
  </si>
  <si>
    <t>vo-mieu</t>
  </si>
  <si>
    <t>Xã Võ Miếu</t>
  </si>
  <si>
    <t>Võ Miếu, Phú Thọ</t>
  </si>
  <si>
    <t>Xã Võ Miếu, Tỉnh Phú Thọ</t>
  </si>
  <si>
    <t>Văn Miếu</t>
  </si>
  <si>
    <t>van-mieu</t>
  </si>
  <si>
    <t>Xã Văn Miếu</t>
  </si>
  <si>
    <t>Văn Miếu, Phú Thọ</t>
  </si>
  <si>
    <t>Xã Văn Miếu, Tỉnh Phú Thọ</t>
  </si>
  <si>
    <t>Cự Đồng</t>
  </si>
  <si>
    <t>cu-dong</t>
  </si>
  <si>
    <t>Xã Cự Đồng</t>
  </si>
  <si>
    <t>Cự Đồng, Phú Thọ</t>
  </si>
  <si>
    <t>Xã Cự Đồng, Tỉnh Phú Thọ</t>
  </si>
  <si>
    <t>Hương Cần</t>
  </si>
  <si>
    <t>huong-can</t>
  </si>
  <si>
    <t>Xã Hương Cần</t>
  </si>
  <si>
    <t>Hương Cần, Phú Thọ</t>
  </si>
  <si>
    <t>Xã Hương Cần, Tỉnh Phú Thọ</t>
  </si>
  <si>
    <t>Xã Yên Sơn</t>
  </si>
  <si>
    <t>Yên Sơn, Phú Thọ</t>
  </si>
  <si>
    <t>Xã Yên Sơn, Tỉnh Phú Thọ</t>
  </si>
  <si>
    <t>Khả Cửu</t>
  </si>
  <si>
    <t>kha-cuu</t>
  </si>
  <si>
    <t>Xã Khả Cửu</t>
  </si>
  <si>
    <t>Khả Cửu, Phú Thọ</t>
  </si>
  <si>
    <t>Xã Khả Cửu, Tỉnh Phú Thọ</t>
  </si>
  <si>
    <t>Tân Sơn, Phú Thọ</t>
  </si>
  <si>
    <t>Xã Tân Sơn, Tỉnh Phú Thọ</t>
  </si>
  <si>
    <t>Minh Đài</t>
  </si>
  <si>
    <t>minh-dai</t>
  </si>
  <si>
    <t>Xã Minh Đài</t>
  </si>
  <si>
    <t>Minh Đài, Phú Thọ</t>
  </si>
  <si>
    <t>Xã Minh Đài, Tỉnh Phú Thọ</t>
  </si>
  <si>
    <t>Lai Đồng</t>
  </si>
  <si>
    <t>lai-dong</t>
  </si>
  <si>
    <t>Xã Lai Đồng</t>
  </si>
  <si>
    <t>Lai Đồng, Phú Thọ</t>
  </si>
  <si>
    <t>Xã Lai Đồng, Tỉnh Phú Thọ</t>
  </si>
  <si>
    <t>Xã Xuân Đài</t>
  </si>
  <si>
    <t>Xuân Đài, Phú Thọ</t>
  </si>
  <si>
    <t>Xã Xuân Đài, Tỉnh Phú Thọ</t>
  </si>
  <si>
    <t>Long Cốc</t>
  </si>
  <si>
    <t>long-coc</t>
  </si>
  <si>
    <t>Xã Long Cốc</t>
  </si>
  <si>
    <t>Long Cốc, Phú Thọ</t>
  </si>
  <si>
    <t>Xã Long Cốc, Tỉnh Phú Thọ</t>
  </si>
  <si>
    <t>Yên Lập</t>
  </si>
  <si>
    <t>yen-lap</t>
  </si>
  <si>
    <t>Xã Yên Lập</t>
  </si>
  <si>
    <t>Yên Lập, Phú Thọ</t>
  </si>
  <si>
    <t>Xã Yên Lập, Tỉnh Phú Thọ</t>
  </si>
  <si>
    <t>Thượng Long</t>
  </si>
  <si>
    <t>thuong-long</t>
  </si>
  <si>
    <t>Xã Thượng Long</t>
  </si>
  <si>
    <t>Thượng Long, Phú Thọ</t>
  </si>
  <si>
    <t>Xã Thượng Long, Tỉnh Phú Thọ</t>
  </si>
  <si>
    <t>Sơn Lương, Phú Thọ</t>
  </si>
  <si>
    <t>Xã Sơn Lương, Tỉnh Phú Thọ</t>
  </si>
  <si>
    <t>Xuân Viên</t>
  </si>
  <si>
    <t>xuan-vien</t>
  </si>
  <si>
    <t>Xã Xuân Viên</t>
  </si>
  <si>
    <t>Xuân Viên, Phú Thọ</t>
  </si>
  <si>
    <t>Xã Xuân Viên, Tỉnh Phú Thọ</t>
  </si>
  <si>
    <t>Minh Hòa</t>
  </si>
  <si>
    <t>minh-hoa</t>
  </si>
  <si>
    <t>Xã Minh Hòa</t>
  </si>
  <si>
    <t>Minh Hòa, Phú Thọ</t>
  </si>
  <si>
    <t>Xã Minh Hòa, Tỉnh Phú Thọ</t>
  </si>
  <si>
    <t>Việt Trì</t>
  </si>
  <si>
    <t>viet-tri</t>
  </si>
  <si>
    <t>Phường Việt Trì</t>
  </si>
  <si>
    <t>Việt Trì, Phú Thọ</t>
  </si>
  <si>
    <t>Phường Việt Trì, Tỉnh Phú Thọ</t>
  </si>
  <si>
    <t>Nông Trang</t>
  </si>
  <si>
    <t>nong-trang</t>
  </si>
  <si>
    <t>Phường Nông Trang</t>
  </si>
  <si>
    <t>Nông Trang, Phú Thọ</t>
  </si>
  <si>
    <t>Phường Nông Trang, Tỉnh Phú Thọ</t>
  </si>
  <si>
    <t>Thanh Miếu</t>
  </si>
  <si>
    <t>thanh-mieu</t>
  </si>
  <si>
    <t>Phường Thanh Miếu</t>
  </si>
  <si>
    <t>Thanh Miếu, Phú Thọ</t>
  </si>
  <si>
    <t>Phường Thanh Miếu, Tỉnh Phú Thọ</t>
  </si>
  <si>
    <t>Tỉnh Quảng Ngãi</t>
  </si>
  <si>
    <t>Đắk Long</t>
  </si>
  <si>
    <t>dak-long</t>
  </si>
  <si>
    <t>Xã Đắk Long</t>
  </si>
  <si>
    <t>Đắk Long, Quảng Ngãi</t>
  </si>
  <si>
    <t>Xã Đắk Long, Tỉnh Quảng Ngãi</t>
  </si>
  <si>
    <t>Ba Xa</t>
  </si>
  <si>
    <t>ba-xa</t>
  </si>
  <si>
    <t>Xã Ba Xa</t>
  </si>
  <si>
    <t>Ba Xa, Quảng Ngãi</t>
  </si>
  <si>
    <t>Xã Ba Xa, Tỉnh Quảng Ngãi</t>
  </si>
  <si>
    <t>Cà Đam</t>
  </si>
  <si>
    <t>ca-dam</t>
  </si>
  <si>
    <t>Xã Cà Đam</t>
  </si>
  <si>
    <t>Cà Đam, Quảng Ngãi</t>
  </si>
  <si>
    <t>Xã Cà Đam, Tỉnh Quảng Ngãi</t>
  </si>
  <si>
    <t>Vạn Tường</t>
  </si>
  <si>
    <t>van-tuong</t>
  </si>
  <si>
    <t>Xã Vạn Tường</t>
  </si>
  <si>
    <t>Vạn Tường, Quảng Ngãi</t>
  </si>
  <si>
    <t>Xã Vạn Tường, Tỉnh Quảng Ngãi</t>
  </si>
  <si>
    <t>Mô Rai</t>
  </si>
  <si>
    <t>mo-rai</t>
  </si>
  <si>
    <t>Xã Mô Rai</t>
  </si>
  <si>
    <t>Mô Rai, Quảng Ngãi</t>
  </si>
  <si>
    <t>Xã Mô Rai, Tỉnh Quảng Ngãi</t>
  </si>
  <si>
    <t>Rơ Kơi</t>
  </si>
  <si>
    <t>ro-koi</t>
  </si>
  <si>
    <t>Xã Rơ Kơi</t>
  </si>
  <si>
    <t>Rơ Kơi, Quảng Ngãi</t>
  </si>
  <si>
    <t>Xã Rơ Kơi, Tỉnh Quảng Ngãi</t>
  </si>
  <si>
    <t>Ia Đal</t>
  </si>
  <si>
    <t>ia-dal</t>
  </si>
  <si>
    <t>Xã Ia Đal</t>
  </si>
  <si>
    <t>Ia Đal, Quảng Ngãi</t>
  </si>
  <si>
    <t>Xã Ia Đal, Tỉnh Quảng Ngãi</t>
  </si>
  <si>
    <t>Ia Tơi</t>
  </si>
  <si>
    <t>ia-toi</t>
  </si>
  <si>
    <t>Xã Ia Tơi</t>
  </si>
  <si>
    <t>Ia Tơi, Quảng Ngãi</t>
  </si>
  <si>
    <t>Xã Ia Tơi, Tỉnh Quảng Ngãi</t>
  </si>
  <si>
    <t>Tây Trà Bồng</t>
  </si>
  <si>
    <t>tay-tra-bong</t>
  </si>
  <si>
    <t>Xã Tây Trà Bồng</t>
  </si>
  <si>
    <t>Tây Trà Bồng, Quảng Ngãi</t>
  </si>
  <si>
    <t>Xã Tây Trà Bồng, Tỉnh Quảng Ngãi</t>
  </si>
  <si>
    <t>Đông Sơn</t>
  </si>
  <si>
    <t>Xã Đông Sơn</t>
  </si>
  <si>
    <t>Đông Sơn, Quảng Ngãi</t>
  </si>
  <si>
    <t>Xã Đông Sơn, Tỉnh Quảng Ngãi</t>
  </si>
  <si>
    <t>Đặc Khu Lý Sơn</t>
  </si>
  <si>
    <t>dac-khu-ly-son</t>
  </si>
  <si>
    <t>Xã Đặc Khu Lý Sơn</t>
  </si>
  <si>
    <t>Đặc Khu Lý Sơn, Quảng Ngãi</t>
  </si>
  <si>
    <t>Xã Đặc Khu Lý Sơn, Tỉnh Quảng Ngãi</t>
  </si>
  <si>
    <t>Tịnh Khê</t>
  </si>
  <si>
    <t>tinh-khe</t>
  </si>
  <si>
    <t>Xã Tịnh Khê</t>
  </si>
  <si>
    <t>Tịnh Khê, Quảng Ngãi</t>
  </si>
  <si>
    <t>Xã Tịnh Khê, Tỉnh Quảng Ngãi</t>
  </si>
  <si>
    <t>Trương Quang Trọng</t>
  </si>
  <si>
    <t>truong-quang-trong</t>
  </si>
  <si>
    <t>Phường Trương Quang Trọng</t>
  </si>
  <si>
    <t>Trương Quang Trọng, Quảng Ngãi</t>
  </si>
  <si>
    <t>Phường Trương Quang Trọng, Tỉnh Quảng Ngãi</t>
  </si>
  <si>
    <t>An Phú, Quảng Ngãi</t>
  </si>
  <si>
    <t>Xã An Phú, Tỉnh Quảng Ngãi</t>
  </si>
  <si>
    <t>Cẩm Thành</t>
  </si>
  <si>
    <t>cam-thanh</t>
  </si>
  <si>
    <t>Phường Cẩm Thành</t>
  </si>
  <si>
    <t>Cẩm Thành, Quảng Ngãi</t>
  </si>
  <si>
    <t>Phường Cẩm Thành, Tỉnh Quảng Ngãi</t>
  </si>
  <si>
    <t>Nghĩa Lộ, Quảng Ngãi</t>
  </si>
  <si>
    <t>Phường Nghĩa Lộ, Tỉnh Quảng Ngãi</t>
  </si>
  <si>
    <t>Trà Câu</t>
  </si>
  <si>
    <t>tra-cau</t>
  </si>
  <si>
    <t>Phường Trà Câu</t>
  </si>
  <si>
    <t>Trà Câu, Quảng Ngãi</t>
  </si>
  <si>
    <t>Phường Trà Câu, Tỉnh Quảng Ngãi</t>
  </si>
  <si>
    <t>Nguyễn Nghiêm</t>
  </si>
  <si>
    <t>nguyen-nghiem</t>
  </si>
  <si>
    <t>Xã Nguyễn Nghiêm</t>
  </si>
  <si>
    <t>Nguyễn Nghiêm, Quảng Ngãi</t>
  </si>
  <si>
    <t>Xã Nguyễn Nghiêm, Tỉnh Quảng Ngãi</t>
  </si>
  <si>
    <t>Đức Phổ</t>
  </si>
  <si>
    <t>duc-pho</t>
  </si>
  <si>
    <t>Phường Đức Phổ</t>
  </si>
  <si>
    <t>Đức Phổ, Quảng Ngãi</t>
  </si>
  <si>
    <t>Phường Đức Phổ, Tỉnh Quảng Ngãi</t>
  </si>
  <si>
    <t>Khánh Cường</t>
  </si>
  <si>
    <t>khanh-cuong</t>
  </si>
  <si>
    <t>Xã Khánh Cường</t>
  </si>
  <si>
    <t>Khánh Cường, Quảng Ngãi</t>
  </si>
  <si>
    <t>Xã Khánh Cường, Tỉnh Quảng Ngãi</t>
  </si>
  <si>
    <t>Sa Huỳnh</t>
  </si>
  <si>
    <t>sa-huynh</t>
  </si>
  <si>
    <t>Phường Sa Huỳnh</t>
  </si>
  <si>
    <t>Sa Huỳnh, Quảng Ngãi</t>
  </si>
  <si>
    <t>Phường Sa Huỳnh, Tỉnh Quảng Ngãi</t>
  </si>
  <si>
    <t>Bình Minh, Quảng Ngãi</t>
  </si>
  <si>
    <t>Xã Bình Minh, Tỉnh Quảng Ngãi</t>
  </si>
  <si>
    <t>Bình Chương</t>
  </si>
  <si>
    <t>binh-chuong</t>
  </si>
  <si>
    <t>Xã Bình Chương</t>
  </si>
  <si>
    <t>Bình Chương, Quảng Ngãi</t>
  </si>
  <si>
    <t>Xã Bình Chương, Tỉnh Quảng Ngãi</t>
  </si>
  <si>
    <t>Trường Giang</t>
  </si>
  <si>
    <t>truong-giang</t>
  </si>
  <si>
    <t>Xã Trường Giang</t>
  </si>
  <si>
    <t>Trường Giang, Quảng Ngãi</t>
  </si>
  <si>
    <t>Xã Trường Giang, Tỉnh Quảng Ngãi</t>
  </si>
  <si>
    <t>Ba Gia</t>
  </si>
  <si>
    <t>ba-gia</t>
  </si>
  <si>
    <t>Xã Ba Gia</t>
  </si>
  <si>
    <t>Ba Gia, Quảng Ngãi</t>
  </si>
  <si>
    <t>Xã Ba Gia, Tỉnh Quảng Ngãi</t>
  </si>
  <si>
    <t>Sơn Tịnh</t>
  </si>
  <si>
    <t>son-tinh</t>
  </si>
  <si>
    <t>Xã Sơn Tịnh</t>
  </si>
  <si>
    <t>Sơn Tịnh, Quảng Ngãi</t>
  </si>
  <si>
    <t>Xã Sơn Tịnh, Tỉnh Quảng Ngãi</t>
  </si>
  <si>
    <t>Thọ Phong</t>
  </si>
  <si>
    <t>tho-phong</t>
  </si>
  <si>
    <t>Xã Thọ Phong</t>
  </si>
  <si>
    <t>Thọ Phong, Quảng Ngãi</t>
  </si>
  <si>
    <t>Xã Thọ Phong, Tỉnh Quảng Ngãi</t>
  </si>
  <si>
    <t>Tư Nghĩa</t>
  </si>
  <si>
    <t>tu-nghia</t>
  </si>
  <si>
    <t>Xã Tư Nghĩa</t>
  </si>
  <si>
    <t>Tư Nghĩa, Quảng Ngãi</t>
  </si>
  <si>
    <t>Xã Tư Nghĩa, Tỉnh Quảng Ngãi</t>
  </si>
  <si>
    <t>Vệ Giang</t>
  </si>
  <si>
    <t>ve-giang</t>
  </si>
  <si>
    <t>Xã Vệ Giang</t>
  </si>
  <si>
    <t>Vệ Giang, Quảng Ngãi</t>
  </si>
  <si>
    <t>Xã Vệ Giang, Tỉnh Quảng Ngãi</t>
  </si>
  <si>
    <t>Nghĩa Giang</t>
  </si>
  <si>
    <t>nghia-giang</t>
  </si>
  <si>
    <t>Xã Nghĩa Giang</t>
  </si>
  <si>
    <t>Nghĩa Giang, Quảng Ngãi</t>
  </si>
  <si>
    <t>Xã Nghĩa Giang, Tỉnh Quảng Ngãi</t>
  </si>
  <si>
    <t>Trà Giang, Quảng Ngãi</t>
  </si>
  <si>
    <t>Xã Trà Giang, Tỉnh Quảng Ngãi</t>
  </si>
  <si>
    <t>Nghĩa Hành, Quảng Ngãi</t>
  </si>
  <si>
    <t>Xã Nghĩa Hành, Tỉnh Quảng Ngãi</t>
  </si>
  <si>
    <t>Đình Cương</t>
  </si>
  <si>
    <t>dinh-cuong</t>
  </si>
  <si>
    <t>Xã Đình Cương</t>
  </si>
  <si>
    <t>Đình Cương, Quảng Ngãi</t>
  </si>
  <si>
    <t>Xã Đình Cương, Tỉnh Quảng Ngãi</t>
  </si>
  <si>
    <t>Thiện Tín</t>
  </si>
  <si>
    <t>thien-tin</t>
  </si>
  <si>
    <t>Xã Thiện Tín</t>
  </si>
  <si>
    <t>Thiện Tín, Quảng Ngãi</t>
  </si>
  <si>
    <t>Xã Thiện Tín, Tỉnh Quảng Ngãi</t>
  </si>
  <si>
    <t>Phước Giang</t>
  </si>
  <si>
    <t>phuoc-giang</t>
  </si>
  <si>
    <t>Xã Phước Giang</t>
  </si>
  <si>
    <t>Phước Giang, Quảng Ngãi</t>
  </si>
  <si>
    <t>Xã Phước Giang, Tỉnh Quảng Ngãi</t>
  </si>
  <si>
    <t>Long Phụng</t>
  </si>
  <si>
    <t>long-phung</t>
  </si>
  <si>
    <t>Xã Long Phụng</t>
  </si>
  <si>
    <t>Long Phụng, Quảng Ngãi</t>
  </si>
  <si>
    <t>Xã Long Phụng, Tỉnh Quảng Ngãi</t>
  </si>
  <si>
    <t>Mỏ Cày</t>
  </si>
  <si>
    <t>mo-cay</t>
  </si>
  <si>
    <t>Xã Mỏ Cày</t>
  </si>
  <si>
    <t>Mỏ Cày, Quảng Ngãi</t>
  </si>
  <si>
    <t>Xã Mỏ Cày, Tỉnh Quảng Ngãi</t>
  </si>
  <si>
    <t>Mộ Đức</t>
  </si>
  <si>
    <t>mo-duc</t>
  </si>
  <si>
    <t>Xã Mộ Đức</t>
  </si>
  <si>
    <t>Mộ Đức, Quảng Ngãi</t>
  </si>
  <si>
    <t>Xã Mộ Đức, Tỉnh Quảng Ngãi</t>
  </si>
  <si>
    <t>Lân Phong</t>
  </si>
  <si>
    <t>lan-phong</t>
  </si>
  <si>
    <t>Xã Lân Phong</t>
  </si>
  <si>
    <t>Lân Phong, Quảng Ngãi</t>
  </si>
  <si>
    <t>Xã Lân Phong, Tỉnh Quảng Ngãi</t>
  </si>
  <si>
    <t>Trà Bồng</t>
  </si>
  <si>
    <t>tra-bong</t>
  </si>
  <si>
    <t>Xã Trà Bồng</t>
  </si>
  <si>
    <t>Trà Bồng, Quảng Ngãi</t>
  </si>
  <si>
    <t>Xã Trà Bồng, Tỉnh Quảng Ngãi</t>
  </si>
  <si>
    <t>Đông Trà Bồng</t>
  </si>
  <si>
    <t>dong-tra-bong</t>
  </si>
  <si>
    <t>Xã Đông Trà Bồng</t>
  </si>
  <si>
    <t>Đông Trà Bồng, Quảng Ngãi</t>
  </si>
  <si>
    <t>Xã Đông Trà Bồng, Tỉnh Quảng Ngãi</t>
  </si>
  <si>
    <t>Tây Trà</t>
  </si>
  <si>
    <t>tay-tra</t>
  </si>
  <si>
    <t>Xã Tây Trà</t>
  </si>
  <si>
    <t>Tây Trà, Quảng Ngãi</t>
  </si>
  <si>
    <t>Xã Tây Trà, Tỉnh Quảng Ngãi</t>
  </si>
  <si>
    <t>Thanh Bồng</t>
  </si>
  <si>
    <t>thanh-bong</t>
  </si>
  <si>
    <t>Xã Thanh Bồng</t>
  </si>
  <si>
    <t>Thanh Bồng, Quảng Ngãi</t>
  </si>
  <si>
    <t>Xã Thanh Bồng, Tỉnh Quảng Ngãi</t>
  </si>
  <si>
    <t>Sơn Hạ</t>
  </si>
  <si>
    <t>son-ha</t>
  </si>
  <si>
    <t>Xã Sơn Hạ</t>
  </si>
  <si>
    <t>Sơn Hạ, Quảng Ngãi</t>
  </si>
  <si>
    <t>Xã Sơn Hạ, Tỉnh Quảng Ngãi</t>
  </si>
  <si>
    <t>Sơn Linh</t>
  </si>
  <si>
    <t>son-linh</t>
  </si>
  <si>
    <t>Xã Sơn Linh</t>
  </si>
  <si>
    <t>Sơn Linh, Quảng Ngãi</t>
  </si>
  <si>
    <t>Xã Sơn Linh, Tỉnh Quảng Ngãi</t>
  </si>
  <si>
    <t>Sơn Hà</t>
  </si>
  <si>
    <t>Xã Sơn Hà</t>
  </si>
  <si>
    <t>Sơn Hà, Quảng Ngãi</t>
  </si>
  <si>
    <t>Xã Sơn Hà, Tỉnh Quảng Ngãi</t>
  </si>
  <si>
    <t>Sơn Thủy</t>
  </si>
  <si>
    <t>son-thuy</t>
  </si>
  <si>
    <t>Xã Sơn Thủy</t>
  </si>
  <si>
    <t>Sơn Thủy, Quảng Ngãi</t>
  </si>
  <si>
    <t>Xã Sơn Thủy, Tỉnh Quảng Ngãi</t>
  </si>
  <si>
    <t>Sơn Kỳ</t>
  </si>
  <si>
    <t>son-ky</t>
  </si>
  <si>
    <t>Xã Sơn Kỳ</t>
  </si>
  <si>
    <t>Sơn Kỳ, Quảng Ngãi</t>
  </si>
  <si>
    <t>Xã Sơn Kỳ, Tỉnh Quảng Ngãi</t>
  </si>
  <si>
    <t>Sơn Tây, Quảng Ngãi</t>
  </si>
  <si>
    <t>Xã Sơn Tây, Tỉnh Quảng Ngãi</t>
  </si>
  <si>
    <t>Sơn Tây Thượng</t>
  </si>
  <si>
    <t>son-tay-thuong</t>
  </si>
  <si>
    <t>Xã Sơn Tây Thượng</t>
  </si>
  <si>
    <t>Sơn Tây Thượng, Quảng Ngãi</t>
  </si>
  <si>
    <t>Xã Sơn Tây Thượng, Tỉnh Quảng Ngãi</t>
  </si>
  <si>
    <t>Sơn Tây Hạ</t>
  </si>
  <si>
    <t>son-tay-ha</t>
  </si>
  <si>
    <t>Xã Sơn Tây Hạ</t>
  </si>
  <si>
    <t>Sơn Tây Hạ, Quảng Ngãi</t>
  </si>
  <si>
    <t>Xã Sơn Tây Hạ, Tỉnh Quảng Ngãi</t>
  </si>
  <si>
    <t>Minh Long</t>
  </si>
  <si>
    <t>minh-long</t>
  </si>
  <si>
    <t>Xã Minh Long</t>
  </si>
  <si>
    <t>Minh Long, Quảng Ngãi</t>
  </si>
  <si>
    <t>Xã Minh Long, Tỉnh Quảng Ngãi</t>
  </si>
  <si>
    <t>Sơn Mai</t>
  </si>
  <si>
    <t>son-mai</t>
  </si>
  <si>
    <t>Xã Sơn Mai</t>
  </si>
  <si>
    <t>Sơn Mai, Quảng Ngãi</t>
  </si>
  <si>
    <t>Xã Sơn Mai, Tỉnh Quảng Ngãi</t>
  </si>
  <si>
    <t>Ba Vì, Quảng Ngãi</t>
  </si>
  <si>
    <t>Xã Ba Vì, Tỉnh Quảng Ngãi</t>
  </si>
  <si>
    <t>Ba Tô</t>
  </si>
  <si>
    <t>ba-to</t>
  </si>
  <si>
    <t>Xã Ba Tô</t>
  </si>
  <si>
    <t>Ba Tô, Quảng Ngãi</t>
  </si>
  <si>
    <t>Xã Ba Tô, Tỉnh Quảng Ngãi</t>
  </si>
  <si>
    <t>Ba Dinh</t>
  </si>
  <si>
    <t>Xã Ba Dinh</t>
  </si>
  <si>
    <t>Ba Dinh, Quảng Ngãi</t>
  </si>
  <si>
    <t>Xã Ba Dinh, Tỉnh Quảng Ngãi</t>
  </si>
  <si>
    <t>Ba Tơ</t>
  </si>
  <si>
    <t>Xã Ba Tơ</t>
  </si>
  <si>
    <t>Ba Tơ, Quảng Ngãi</t>
  </si>
  <si>
    <t>Xã Ba Tơ, Tỉnh Quảng Ngãi</t>
  </si>
  <si>
    <t>Ba Vinh</t>
  </si>
  <si>
    <t>ba-vinh</t>
  </si>
  <si>
    <t>Xã Ba Vinh</t>
  </si>
  <si>
    <t>Ba Vinh, Quảng Ngãi</t>
  </si>
  <si>
    <t>Xã Ba Vinh, Tỉnh Quảng Ngãi</t>
  </si>
  <si>
    <t>Ba Động</t>
  </si>
  <si>
    <t>ba-dong</t>
  </si>
  <si>
    <t>Xã Ba Động</t>
  </si>
  <si>
    <t>Ba Động, Quảng Ngãi</t>
  </si>
  <si>
    <t>Xã Ba Động, Tỉnh Quảng Ngãi</t>
  </si>
  <si>
    <t>Đặng Thùy Trâm</t>
  </si>
  <si>
    <t>dang-thuy-tram</t>
  </si>
  <si>
    <t>Xã Đặng Thùy Trâm</t>
  </si>
  <si>
    <t>Đặng Thùy Trâm, Quảng Ngãi</t>
  </si>
  <si>
    <t>Xã Đặng Thùy Trâm, Tỉnh Quảng Ngãi</t>
  </si>
  <si>
    <t>Bình Sơn, Quảng Ngãi</t>
  </si>
  <si>
    <t>Xã Bình Sơn, Tỉnh Quảng Ngãi</t>
  </si>
  <si>
    <t>Kon Tum</t>
  </si>
  <si>
    <t>kon-tum</t>
  </si>
  <si>
    <t>Phường Kon Tum</t>
  </si>
  <si>
    <t>Kon Tum, Quảng Ngãi</t>
  </si>
  <si>
    <t>Phường Kon Tum, Tỉnh Quảng Ngãi</t>
  </si>
  <si>
    <t>Đắk Cấm</t>
  </si>
  <si>
    <t>dak-cam</t>
  </si>
  <si>
    <t>Phường Đắk Cấm</t>
  </si>
  <si>
    <t>Đắk Cấm, Quảng Ngãi</t>
  </si>
  <si>
    <t>Phường Đắk Cấm, Tỉnh Quảng Ngãi</t>
  </si>
  <si>
    <t>Đắk Bla</t>
  </si>
  <si>
    <t>dak-bla</t>
  </si>
  <si>
    <t>Phường Đắk Bla</t>
  </si>
  <si>
    <t>Đắk Bla, Quảng Ngãi</t>
  </si>
  <si>
    <t>Phường Đắk Bla, Tỉnh Quảng Ngãi</t>
  </si>
  <si>
    <t>Ngọk Bay</t>
  </si>
  <si>
    <t>ngok-bay</t>
  </si>
  <si>
    <t>Xã Ngọk Bay</t>
  </si>
  <si>
    <t>Ngọk Bay, Quảng Ngãi</t>
  </si>
  <si>
    <t>Xã Ngọk Bay, Tỉnh Quảng Ngãi</t>
  </si>
  <si>
    <t>Ia Chim</t>
  </si>
  <si>
    <t>ia-chim</t>
  </si>
  <si>
    <t>Xã Ia Chim</t>
  </si>
  <si>
    <t>Ia Chim, Quảng Ngãi</t>
  </si>
  <si>
    <t>Xã Ia Chim, Tỉnh Quảng Ngãi</t>
  </si>
  <si>
    <t>Đắk Rơ Wa</t>
  </si>
  <si>
    <t>dak-ro-wa</t>
  </si>
  <si>
    <t>Xã Đắk Rơ Wa</t>
  </si>
  <si>
    <t>Đắk Rơ Wa, Quảng Ngãi</t>
  </si>
  <si>
    <t>Xã Đắk Rơ Wa, Tỉnh Quảng Ngãi</t>
  </si>
  <si>
    <t>Đắk PXi</t>
  </si>
  <si>
    <t>dak-pxi</t>
  </si>
  <si>
    <t>Xã Đắk PXi</t>
  </si>
  <si>
    <t>Đắk PXi, Quảng Ngãi</t>
  </si>
  <si>
    <t>Xã Đắk PXi, Tỉnh Quảng Ngãi</t>
  </si>
  <si>
    <t>Đắk Mar</t>
  </si>
  <si>
    <t>dak-mar</t>
  </si>
  <si>
    <t>Xã Đắk Mar</t>
  </si>
  <si>
    <t>Đắk Mar, Quảng Ngãi</t>
  </si>
  <si>
    <t>Xã Đắk Mar, Tỉnh Quảng Ngãi</t>
  </si>
  <si>
    <t>Đắk Ui</t>
  </si>
  <si>
    <t>dak-ui</t>
  </si>
  <si>
    <t>Xã Đắk Ui</t>
  </si>
  <si>
    <t>Đắk Ui, Quảng Ngãi</t>
  </si>
  <si>
    <t>Xã Đắk Ui, Tỉnh Quảng Ngãi</t>
  </si>
  <si>
    <t>Ngok Réo</t>
  </si>
  <si>
    <t>ngok-reo</t>
  </si>
  <si>
    <t>Xã Ngok Réo</t>
  </si>
  <si>
    <t>Ngok Réo, Quảng Ngãi</t>
  </si>
  <si>
    <t>Xã Ngok Réo, Tỉnh Quảng Ngãi</t>
  </si>
  <si>
    <t>Đắk Hà</t>
  </si>
  <si>
    <t>dak-ha</t>
  </si>
  <si>
    <t>Xã Đắk Hà</t>
  </si>
  <si>
    <t>Đắk Hà, Quảng Ngãi</t>
  </si>
  <si>
    <t>Xã Đắk Hà, Tỉnh Quảng Ngãi</t>
  </si>
  <si>
    <t>Ngọk Tụ</t>
  </si>
  <si>
    <t>ngok-tu</t>
  </si>
  <si>
    <t>Xã Ngọk Tụ</t>
  </si>
  <si>
    <t>Ngọk Tụ, Quảng Ngãi</t>
  </si>
  <si>
    <t>Xã Ngọk Tụ, Tỉnh Quảng Ngãi</t>
  </si>
  <si>
    <t>Đắk Tô</t>
  </si>
  <si>
    <t>dak-to</t>
  </si>
  <si>
    <t>Xã Đắk Tô</t>
  </si>
  <si>
    <t>Đắk Tô, Quảng Ngãi</t>
  </si>
  <si>
    <t>Xã Đắk Tô, Tỉnh Quảng Ngãi</t>
  </si>
  <si>
    <t>Kon Đào</t>
  </si>
  <si>
    <t>kon-dao</t>
  </si>
  <si>
    <t>Xã Kon Đào</t>
  </si>
  <si>
    <t>Kon Đào, Quảng Ngãi</t>
  </si>
  <si>
    <t>Xã Kon Đào, Tỉnh Quảng Ngãi</t>
  </si>
  <si>
    <t>Đắk Sao</t>
  </si>
  <si>
    <t>dak-sao</t>
  </si>
  <si>
    <t>Xã Đắk Sao</t>
  </si>
  <si>
    <t>Đắk Sao, Quảng Ngãi</t>
  </si>
  <si>
    <t>Xã Đắk Sao, Tỉnh Quảng Ngãi</t>
  </si>
  <si>
    <t>Đắk Tờ Kan</t>
  </si>
  <si>
    <t>dak-to-kan</t>
  </si>
  <si>
    <t>Xã Đắk Tờ Kan</t>
  </si>
  <si>
    <t>Đắk Tờ Kan, Quảng Ngãi</t>
  </si>
  <si>
    <t>Xã Đắk Tờ Kan, Tỉnh Quảng Ngãi</t>
  </si>
  <si>
    <t>Tu Mơ Rông</t>
  </si>
  <si>
    <t>tu-mo-rong</t>
  </si>
  <si>
    <t>Xã Tu Mơ Rông</t>
  </si>
  <si>
    <t>Tu Mơ Rông, Quảng Ngãi</t>
  </si>
  <si>
    <t>Xã Tu Mơ Rông, Tỉnh Quảng Ngãi</t>
  </si>
  <si>
    <t>Măng Ri</t>
  </si>
  <si>
    <t>mang-ri</t>
  </si>
  <si>
    <t>Xã Măng Ri</t>
  </si>
  <si>
    <t>Măng Ri, Quảng Ngãi</t>
  </si>
  <si>
    <t>Xã Măng Ri, Tỉnh Quảng Ngãi</t>
  </si>
  <si>
    <t>Bờ Y</t>
  </si>
  <si>
    <t>bo-y</t>
  </si>
  <si>
    <t>Xã Bờ Y</t>
  </si>
  <si>
    <t>Bờ Y, Quảng Ngãi</t>
  </si>
  <si>
    <t>Xã Bờ Y, Tỉnh Quảng Ngãi</t>
  </si>
  <si>
    <t>Sa Loong</t>
  </si>
  <si>
    <t>sa-loong</t>
  </si>
  <si>
    <t>Xã Sa Loong</t>
  </si>
  <si>
    <t>Sa Loong, Quảng Ngãi</t>
  </si>
  <si>
    <t>Xã Sa Loong, Tỉnh Quảng Ngãi</t>
  </si>
  <si>
    <t>Dục Nông</t>
  </si>
  <si>
    <t>duc-nong</t>
  </si>
  <si>
    <t>Xã Dục Nông</t>
  </si>
  <si>
    <t>Dục Nông, Quảng Ngãi</t>
  </si>
  <si>
    <t>Xã Dục Nông, Tỉnh Quảng Ngãi</t>
  </si>
  <si>
    <t>Xốp</t>
  </si>
  <si>
    <t>xop</t>
  </si>
  <si>
    <t>Xã Xốp</t>
  </si>
  <si>
    <t>Xốp, Quảng Ngãi</t>
  </si>
  <si>
    <t>Xã Xốp, Tỉnh Quảng Ngãi</t>
  </si>
  <si>
    <t>Ngọc Linh</t>
  </si>
  <si>
    <t>ngoc-linh</t>
  </si>
  <si>
    <t>Xã Ngọc Linh</t>
  </si>
  <si>
    <t>Ngọc Linh, Quảng Ngãi</t>
  </si>
  <si>
    <t>Xã Ngọc Linh, Tỉnh Quảng Ngãi</t>
  </si>
  <si>
    <t>Đắk Blô</t>
  </si>
  <si>
    <t>dak-blo</t>
  </si>
  <si>
    <t>Xã Đắk Blô</t>
  </si>
  <si>
    <t>Đắk Blô, Quảng Ngãi</t>
  </si>
  <si>
    <t>Xã Đắk Blô, Tỉnh Quảng Ngãi</t>
  </si>
  <si>
    <t>Đắk Pék</t>
  </si>
  <si>
    <t>dak-pek</t>
  </si>
  <si>
    <t>Xã Đắk Pék</t>
  </si>
  <si>
    <t>Đắk Pék, Quảng Ngãi</t>
  </si>
  <si>
    <t>Xã Đắk Pék, Tỉnh Quảng Ngãi</t>
  </si>
  <si>
    <t>Đắk Môn</t>
  </si>
  <si>
    <t>dak-mon</t>
  </si>
  <si>
    <t>Xã Đắk Môn</t>
  </si>
  <si>
    <t>Đắk Môn, Quảng Ngãi</t>
  </si>
  <si>
    <t>Xã Đắk Môn, Tỉnh Quảng Ngãi</t>
  </si>
  <si>
    <t>Sa Thầy</t>
  </si>
  <si>
    <t>sa-thay</t>
  </si>
  <si>
    <t>Xã Sa Thầy</t>
  </si>
  <si>
    <t>Sa Thầy, Quảng Ngãi</t>
  </si>
  <si>
    <t>Xã Sa Thầy, Tỉnh Quảng Ngãi</t>
  </si>
  <si>
    <t>Sa Bình</t>
  </si>
  <si>
    <t>sa-binh</t>
  </si>
  <si>
    <t>Xã Sa Bình</t>
  </si>
  <si>
    <t>Sa Bình, Quảng Ngãi</t>
  </si>
  <si>
    <t>Xã Sa Bình, Tỉnh Quảng Ngãi</t>
  </si>
  <si>
    <t>Ya Ly</t>
  </si>
  <si>
    <t>ya-ly</t>
  </si>
  <si>
    <t>Xã Ya Ly</t>
  </si>
  <si>
    <t>Ya Ly, Quảng Ngãi</t>
  </si>
  <si>
    <t>Xã Ya Ly, Tỉnh Quảng Ngãi</t>
  </si>
  <si>
    <t>Đắk Kôi</t>
  </si>
  <si>
    <t>dak-koi</t>
  </si>
  <si>
    <t>Xã Đắk Kôi</t>
  </si>
  <si>
    <t>Đắk Kôi, Quảng Ngãi</t>
  </si>
  <si>
    <t>Xã Đắk Kôi, Tỉnh Quảng Ngãi</t>
  </si>
  <si>
    <t>Kon Braih</t>
  </si>
  <si>
    <t>kon-braih</t>
  </si>
  <si>
    <t>Xã Kon Braih</t>
  </si>
  <si>
    <t>Kon Braih, Quảng Ngãi</t>
  </si>
  <si>
    <t>Xã Kon Braih, Tỉnh Quảng Ngãi</t>
  </si>
  <si>
    <t>Đắk Rve</t>
  </si>
  <si>
    <t>dak-rve</t>
  </si>
  <si>
    <t>Xã Đắk Rve</t>
  </si>
  <si>
    <t>Đắk Rve, Quảng Ngãi</t>
  </si>
  <si>
    <t>Xã Đắk Rve, Tỉnh Quảng Ngãi</t>
  </si>
  <si>
    <t>Măng Đen</t>
  </si>
  <si>
    <t>mang-den</t>
  </si>
  <si>
    <t>Xã Măng Đen</t>
  </si>
  <si>
    <t>Măng Đen, Quảng Ngãi</t>
  </si>
  <si>
    <t>Xã Măng Đen, Tỉnh Quảng Ngãi</t>
  </si>
  <si>
    <t>Măng Buk</t>
  </si>
  <si>
    <t>mang-buk</t>
  </si>
  <si>
    <t>Xã Măng Buk</t>
  </si>
  <si>
    <t>Măng Buk, Quảng Ngãi</t>
  </si>
  <si>
    <t>Xã Măng Buk, Tỉnh Quảng Ngãi</t>
  </si>
  <si>
    <t>Kon Plông</t>
  </si>
  <si>
    <t>kon-plong</t>
  </si>
  <si>
    <t>Xã Kon Plông</t>
  </si>
  <si>
    <t>Kon Plông, Quảng Ngãi</t>
  </si>
  <si>
    <t>Xã Kon Plông, Tỉnh Quảng Ngãi</t>
  </si>
  <si>
    <t>Tỉnh Quảng Ninh</t>
  </si>
  <si>
    <t>Vàng Danh</t>
  </si>
  <si>
    <t>vang-danh</t>
  </si>
  <si>
    <t>Phường Vàng Danh</t>
  </si>
  <si>
    <t>Vàng Danh, Quảng Ninh</t>
  </si>
  <si>
    <t>Phường Vàng Danh, Tỉnh Quảng Ninh</t>
  </si>
  <si>
    <t>Đường Hoa</t>
  </si>
  <si>
    <t>Xã Đường Hoa</t>
  </si>
  <si>
    <t>Đường Hoa, Quảng Ninh</t>
  </si>
  <si>
    <t>Xã Đường Hoa, Tỉnh Quảng Ninh</t>
  </si>
  <si>
    <t>Hoành Bồ</t>
  </si>
  <si>
    <t>hoanh-bo</t>
  </si>
  <si>
    <t>Phường Hoành Bồ</t>
  </si>
  <si>
    <t>Hoành Bồ, Quảng Ninh</t>
  </si>
  <si>
    <t>Phường Hoành Bồ, Tỉnh Quảng Ninh</t>
  </si>
  <si>
    <t>Thống Nhất, Quảng Ninh</t>
  </si>
  <si>
    <t>Xã Thống Nhất, Tỉnh Quảng Ninh</t>
  </si>
  <si>
    <t>Đông Ngũ</t>
  </si>
  <si>
    <t>dong-ngu</t>
  </si>
  <si>
    <t>Xã Đông Ngũ</t>
  </si>
  <si>
    <t>Đông Ngũ, Quảng Ninh</t>
  </si>
  <si>
    <t>Xã Đông Ngũ, Tỉnh Quảng Ninh</t>
  </si>
  <si>
    <t>Hải Lạng</t>
  </si>
  <si>
    <t>hai-lang</t>
  </si>
  <si>
    <t>Xã Hải Lạng</t>
  </si>
  <si>
    <t>Hải Lạng, Quảng Ninh</t>
  </si>
  <si>
    <t>Xã Hải Lạng, Tỉnh Quảng Ninh</t>
  </si>
  <si>
    <t>Hải Hòa</t>
  </si>
  <si>
    <t>hai-hoa</t>
  </si>
  <si>
    <t>Xã Hải Hòa</t>
  </si>
  <si>
    <t>Hải Hòa, Quảng Ninh</t>
  </si>
  <si>
    <t>Xã Hải Hòa, Tỉnh Quảng Ninh</t>
  </si>
  <si>
    <t>Hà An</t>
  </si>
  <si>
    <t>ha-an</t>
  </si>
  <si>
    <t>Phường Hà An</t>
  </si>
  <si>
    <t>Hà An, Quảng Ninh</t>
  </si>
  <si>
    <t>Phường Hà An, Tỉnh Quảng Ninh</t>
  </si>
  <si>
    <t>Phường Liên Hòa</t>
  </si>
  <si>
    <t>Liên Hòa, Quảng Ninh</t>
  </si>
  <si>
    <t>Phường Liên Hòa, Tỉnh Quảng Ninh</t>
  </si>
  <si>
    <t>Quang Hanh</t>
  </si>
  <si>
    <t>quang-hanh</t>
  </si>
  <si>
    <t>Phường Quang Hanh</t>
  </si>
  <si>
    <t>Quang Hanh, Quảng Ninh</t>
  </si>
  <si>
    <t>Phường Quang Hanh, Tỉnh Quảng Ninh</t>
  </si>
  <si>
    <t>Tuần Châu</t>
  </si>
  <si>
    <t>tuan-chau</t>
  </si>
  <si>
    <t>Phường Tuần Châu</t>
  </si>
  <si>
    <t>Tuần Châu, Quảng Ninh</t>
  </si>
  <si>
    <t>Phường Tuần Châu, Tỉnh Quảng Ninh</t>
  </si>
  <si>
    <t>Hà Tu</t>
  </si>
  <si>
    <t>ha-tu</t>
  </si>
  <si>
    <t>Phường Hà Tu</t>
  </si>
  <si>
    <t>Hà Tu, Quảng Ninh</t>
  </si>
  <si>
    <t>Phường Hà Tu, Tỉnh Quảng Ninh</t>
  </si>
  <si>
    <t>An Sinh</t>
  </si>
  <si>
    <t>an-sinh</t>
  </si>
  <si>
    <t>Phường An Sinh</t>
  </si>
  <si>
    <t>An Sinh, Quảng Ninh</t>
  </si>
  <si>
    <t>Phường An Sinh, Tỉnh Quảng Ninh</t>
  </si>
  <si>
    <t>Vĩnh Thực</t>
  </si>
  <si>
    <t>vinh-thuc</t>
  </si>
  <si>
    <t>Xã Vĩnh Thực</t>
  </si>
  <si>
    <t>Vĩnh Thực, Quảng Ninh</t>
  </si>
  <si>
    <t>Xã Vĩnh Thực, Tỉnh Quảng Ninh</t>
  </si>
  <si>
    <t>Quảng Hà</t>
  </si>
  <si>
    <t>quang-ha</t>
  </si>
  <si>
    <t>Xã Quảng Hà</t>
  </si>
  <si>
    <t>Quảng Hà, Quảng Ninh</t>
  </si>
  <si>
    <t>Xã Quảng Hà, Tỉnh Quảng Ninh</t>
  </si>
  <si>
    <t>Cái Chiên</t>
  </si>
  <si>
    <t>cai-chien</t>
  </si>
  <si>
    <t>Xã Cái Chiên</t>
  </si>
  <si>
    <t>Cái Chiên, Quảng Ninh</t>
  </si>
  <si>
    <t>Xã Cái Chiên, Tỉnh Quảng Ninh</t>
  </si>
  <si>
    <t>Điền Xá</t>
  </si>
  <si>
    <t>dien-xa</t>
  </si>
  <si>
    <t>Xã Điền Xá</t>
  </si>
  <si>
    <t>Điền Xá, Quảng Ninh</t>
  </si>
  <si>
    <t>Xã Điền Xá, Tỉnh Quảng Ninh</t>
  </si>
  <si>
    <t>Việt Hưng, Quảng Ninh</t>
  </si>
  <si>
    <t>Phường Việt Hưng, Tỉnh Quảng Ninh</t>
  </si>
  <si>
    <t>Phường Bình Khê</t>
  </si>
  <si>
    <t>Bình Khê, Quảng Ninh</t>
  </si>
  <si>
    <t>Phường Bình Khê, Tỉnh Quảng Ninh</t>
  </si>
  <si>
    <t>Mạo Khê</t>
  </si>
  <si>
    <t>mao-khe</t>
  </si>
  <si>
    <t>Phường Mạo Khê</t>
  </si>
  <si>
    <t>Mạo Khê, Quảng Ninh</t>
  </si>
  <si>
    <t>Phường Mạo Khê, Tỉnh Quảng Ninh</t>
  </si>
  <si>
    <t>Hoàng Quế</t>
  </si>
  <si>
    <t>hoang-que</t>
  </si>
  <si>
    <t>Phường Hoàng Quế</t>
  </si>
  <si>
    <t>Hoàng Quế, Quảng Ninh</t>
  </si>
  <si>
    <t>Phường Hoàng Quế, Tỉnh Quảng Ninh</t>
  </si>
  <si>
    <t>Yên Tử</t>
  </si>
  <si>
    <t>Phường Yên Tử</t>
  </si>
  <si>
    <t>Yên Tử, Quảng Ninh</t>
  </si>
  <si>
    <t>Phường Yên Tử, Tỉnh Quảng Ninh</t>
  </si>
  <si>
    <t>Đông Mai</t>
  </si>
  <si>
    <t>dong-mai</t>
  </si>
  <si>
    <t>Phường Đông Mai</t>
  </si>
  <si>
    <t>Đông Mai, Quảng Ninh</t>
  </si>
  <si>
    <t>Phường Đông Mai, Tỉnh Quảng Ninh</t>
  </si>
  <si>
    <t>Phường Hiệp Hòa</t>
  </si>
  <si>
    <t>Hiệp Hòa, Quảng Ninh</t>
  </si>
  <si>
    <t>Phường Hiệp Hòa, Tỉnh Quảng Ninh</t>
  </si>
  <si>
    <t>Phường Quảng Yên</t>
  </si>
  <si>
    <t>Quảng Yên, Quảng Ninh</t>
  </si>
  <si>
    <t>Phường Quảng Yên, Tỉnh Quảng Ninh</t>
  </si>
  <si>
    <t>Phong Cốc</t>
  </si>
  <si>
    <t>phong-coc</t>
  </si>
  <si>
    <t>Phường Phong Cốc</t>
  </si>
  <si>
    <t>Phong Cốc, Quảng Ninh</t>
  </si>
  <si>
    <t>Phường Phong Cốc, Tỉnh Quảng Ninh</t>
  </si>
  <si>
    <t>Bãi Cháy</t>
  </si>
  <si>
    <t>bai-chay</t>
  </si>
  <si>
    <t>Phường Bãi Cháy</t>
  </si>
  <si>
    <t>Bãi Cháy, Quảng Ninh</t>
  </si>
  <si>
    <t>Phường Bãi Cháy, Tỉnh Quảng Ninh</t>
  </si>
  <si>
    <t>Hà Lầm</t>
  </si>
  <si>
    <t>ha-lam</t>
  </si>
  <si>
    <t>Phường Hà Lầm</t>
  </si>
  <si>
    <t>Hà Lầm, Quảng Ninh</t>
  </si>
  <si>
    <t>Phường Hà Lầm, Tỉnh Quảng Ninh</t>
  </si>
  <si>
    <t>Cao Xanh</t>
  </si>
  <si>
    <t>cao-xanh</t>
  </si>
  <si>
    <t>Phường Cao Xanh</t>
  </si>
  <si>
    <t>Cao Xanh, Quảng Ninh</t>
  </si>
  <si>
    <t>Phường Cao Xanh, Tỉnh Quảng Ninh</t>
  </si>
  <si>
    <t>Hồng Gai</t>
  </si>
  <si>
    <t>hong-gai</t>
  </si>
  <si>
    <t>Phường Hồng Gai</t>
  </si>
  <si>
    <t>Hồng Gai, Quảng Ninh</t>
  </si>
  <si>
    <t>Phường Hồng Gai, Tỉnh Quảng Ninh</t>
  </si>
  <si>
    <t>Hạ Long</t>
  </si>
  <si>
    <t>ha-long</t>
  </si>
  <si>
    <t>Phường Hạ Long</t>
  </si>
  <si>
    <t>Hạ Long, Quảng Ninh</t>
  </si>
  <si>
    <t>Phường Hạ Long, Tỉnh Quảng Ninh</t>
  </si>
  <si>
    <t>Quảng La</t>
  </si>
  <si>
    <t>quang-la</t>
  </si>
  <si>
    <t>Xã Quảng La</t>
  </si>
  <si>
    <t>Quảng La, Quảng Ninh</t>
  </si>
  <si>
    <t>Xã Quảng La, Tỉnh Quảng Ninh</t>
  </si>
  <si>
    <t>Mông Dương</t>
  </si>
  <si>
    <t>mong-duong</t>
  </si>
  <si>
    <t>Phường Mông Dương</t>
  </si>
  <si>
    <t>Mông Dương, Quảng Ninh</t>
  </si>
  <si>
    <t>Phường Mông Dương, Tỉnh Quảng Ninh</t>
  </si>
  <si>
    <t>Cẩm Phả</t>
  </si>
  <si>
    <t>cam-pha</t>
  </si>
  <si>
    <t>Phường Cẩm Phả</t>
  </si>
  <si>
    <t>Cẩm Phả, Quảng Ninh</t>
  </si>
  <si>
    <t>Phường Cẩm Phả, Tỉnh Quảng Ninh</t>
  </si>
  <si>
    <t>Cửa Ông</t>
  </si>
  <si>
    <t>cua-ong</t>
  </si>
  <si>
    <t>Phường Cửa Ông</t>
  </si>
  <si>
    <t>Cửa Ông, Quảng Ninh</t>
  </si>
  <si>
    <t>Phường Cửa Ông, Tỉnh Quảng Ninh</t>
  </si>
  <si>
    <t>Lương Minh</t>
  </si>
  <si>
    <t>Xã Lương Minh</t>
  </si>
  <si>
    <t>Lương Minh, Quảng Ninh</t>
  </si>
  <si>
    <t>Xã Lương Minh, Tỉnh Quảng Ninh</t>
  </si>
  <si>
    <t>Kỳ Thượng, Quảng Ninh</t>
  </si>
  <si>
    <t>Xã Kỳ Thượng, Tỉnh Quảng Ninh</t>
  </si>
  <si>
    <t>Quảng Tân, Quảng Ninh</t>
  </si>
  <si>
    <t>Xã Quảng Tân, Tỉnh Quảng Ninh</t>
  </si>
  <si>
    <t>Quảng Đức</t>
  </si>
  <si>
    <t>quang-duc</t>
  </si>
  <si>
    <t>Xã Quảng Đức</t>
  </si>
  <si>
    <t>Quảng Đức, Quảng Ninh</t>
  </si>
  <si>
    <t>Xã Quảng Đức, Tỉnh Quảng Ninh</t>
  </si>
  <si>
    <t>Hoành Mô</t>
  </si>
  <si>
    <t>hoanh-mo</t>
  </si>
  <si>
    <t>Xã Hoành Mô</t>
  </si>
  <si>
    <t>Hoành Mô, Quảng Ninh</t>
  </si>
  <si>
    <t>Xã Hoành Mô, Tỉnh Quảng Ninh</t>
  </si>
  <si>
    <t>Lục Hồn</t>
  </si>
  <si>
    <t>luc-hon</t>
  </si>
  <si>
    <t>Xã Lục Hồn</t>
  </si>
  <si>
    <t>Lục Hồn, Quảng Ninh</t>
  </si>
  <si>
    <t>Xã Lục Hồn, Tỉnh Quảng Ninh</t>
  </si>
  <si>
    <t>Hải Sơn</t>
  </si>
  <si>
    <t>hai-son</t>
  </si>
  <si>
    <t>Xã Hải Sơn</t>
  </si>
  <si>
    <t>Hải Sơn, Quảng Ninh</t>
  </si>
  <si>
    <t>Xã Hải Sơn, Tỉnh Quảng Ninh</t>
  </si>
  <si>
    <t>Hải Ninh, Quảng Ninh</t>
  </si>
  <si>
    <t>Xã Hải Ninh, Tỉnh Quảng Ninh</t>
  </si>
  <si>
    <t>Móng Cái 1</t>
  </si>
  <si>
    <t>mong-cai-1</t>
  </si>
  <si>
    <t>Phường Móng Cái 1</t>
  </si>
  <si>
    <t>Móng Cái 1, Quảng Ninh</t>
  </si>
  <si>
    <t>Phường Móng Cái 1, Tỉnh Quảng Ninh</t>
  </si>
  <si>
    <t>Móng Cái 2</t>
  </si>
  <si>
    <t>mong-cai-2</t>
  </si>
  <si>
    <t>Phường Móng Cái 2</t>
  </si>
  <si>
    <t>Móng Cái 2, Quảng Ninh</t>
  </si>
  <si>
    <t>Phường Móng Cái 2, Tỉnh Quảng Ninh</t>
  </si>
  <si>
    <t>Móng Cái 3</t>
  </si>
  <si>
    <t>mong-cai-3</t>
  </si>
  <si>
    <t>Phường Móng Cái 3</t>
  </si>
  <si>
    <t>Móng Cái 3, Quảng Ninh</t>
  </si>
  <si>
    <t>Phường Móng Cái 3, Tỉnh Quảng Ninh</t>
  </si>
  <si>
    <t>Đầm Hà</t>
  </si>
  <si>
    <t>dam-ha</t>
  </si>
  <si>
    <t>Xã Đầm Hà</t>
  </si>
  <si>
    <t>Đầm Hà, Quảng Ninh</t>
  </si>
  <si>
    <t>Xã Đầm Hà, Tỉnh Quảng Ninh</t>
  </si>
  <si>
    <t>Đặc Khu Vân Đồn</t>
  </si>
  <si>
    <t>dac-khu-van-don</t>
  </si>
  <si>
    <t>Xã Đặc Khu Vân Đồn</t>
  </si>
  <si>
    <t>Đặc Khu Vân Đồn, Quảng Ninh</t>
  </si>
  <si>
    <t>Xã Đặc Khu Vân Đồn, Tỉnh Quảng Ninh</t>
  </si>
  <si>
    <t>Đặc Khu Cô Tô</t>
  </si>
  <si>
    <t>dac-khu-co-to</t>
  </si>
  <si>
    <t>Xã Đặc Khu Cô Tô</t>
  </si>
  <si>
    <t>Đặc Khu Cô Tô, Quảng Ninh</t>
  </si>
  <si>
    <t>Xã Đặc Khu Cô Tô, Tỉnh Quảng Ninh</t>
  </si>
  <si>
    <t>Đông Triều</t>
  </si>
  <si>
    <t>dong-trieu</t>
  </si>
  <si>
    <t>Phường Đông Triều</t>
  </si>
  <si>
    <t>Đông Triều, Quảng Ninh</t>
  </si>
  <si>
    <t>Phường Đông Triều, Tỉnh Quảng Ninh</t>
  </si>
  <si>
    <t>Uông Bí</t>
  </si>
  <si>
    <t>uong-bi</t>
  </si>
  <si>
    <t>Phường Uông Bí</t>
  </si>
  <si>
    <t>Uông Bí, Quảng Ninh</t>
  </si>
  <si>
    <t>Phường Uông Bí, Tỉnh Quảng Ninh</t>
  </si>
  <si>
    <t>Tiên Yên</t>
  </si>
  <si>
    <t>tien-yen</t>
  </si>
  <si>
    <t>Xã Tiên Yên</t>
  </si>
  <si>
    <t>Tiên Yên, Quảng Ninh</t>
  </si>
  <si>
    <t>Xã Tiên Yên, Tỉnh Quảng Ninh</t>
  </si>
  <si>
    <t>Ba Chẽ</t>
  </si>
  <si>
    <t>ba-che</t>
  </si>
  <si>
    <t>Xã Ba Chẽ</t>
  </si>
  <si>
    <t>Ba Chẽ, Quảng Ninh</t>
  </si>
  <si>
    <t>Xã Ba Chẽ, Tỉnh Quảng Ninh</t>
  </si>
  <si>
    <t>Bình Liêu</t>
  </si>
  <si>
    <t>binh-lieu</t>
  </si>
  <si>
    <t>Xã Bình Liêu</t>
  </si>
  <si>
    <t>Bình Liêu, Quảng Ninh</t>
  </si>
  <si>
    <t>Xã Bình Liêu, Tỉnh Quảng Ninh</t>
  </si>
  <si>
    <t>Tỉnh Quảng Trị</t>
  </si>
  <si>
    <t>Phú Trạch</t>
  </si>
  <si>
    <t>phu-trach</t>
  </si>
  <si>
    <t>Xã Phú Trạch</t>
  </si>
  <si>
    <t>Phú Trạch, Quảng Trị</t>
  </si>
  <si>
    <t>Xã Phú Trạch, Tỉnh Quảng Trị</t>
  </si>
  <si>
    <t>Đặc Khu Cồn Cỏ</t>
  </si>
  <si>
    <t>dac-khu-con-co</t>
  </si>
  <si>
    <t>Xã Đặc Khu Cồn Cỏ</t>
  </si>
  <si>
    <t>Đặc Khu Cồn Cỏ, Quảng Trị</t>
  </si>
  <si>
    <t>Xã Đặc Khu Cồn Cỏ, Tỉnh Quảng Trị</t>
  </si>
  <si>
    <t>Tân Thành, Quảng Trị</t>
  </si>
  <si>
    <t>Xã Tân Thành, Tỉnh Quảng Trị</t>
  </si>
  <si>
    <t>Đồng Hới</t>
  </si>
  <si>
    <t>dong-hoi</t>
  </si>
  <si>
    <t>Phường Đồng Hới</t>
  </si>
  <si>
    <t>Đồng Hới, Quảng Trị</t>
  </si>
  <si>
    <t>Phường Đồng Hới, Tỉnh Quảng Trị</t>
  </si>
  <si>
    <t>Đồng Thuận</t>
  </si>
  <si>
    <t>Phường Đồng Thuận</t>
  </si>
  <si>
    <t>Đồng Thuận, Quảng Trị</t>
  </si>
  <si>
    <t>Phường Đồng Thuận, Tỉnh Quảng Trị</t>
  </si>
  <si>
    <t>Phường Đồng Sơn</t>
  </si>
  <si>
    <t>Đồng Sơn, Quảng Trị</t>
  </si>
  <si>
    <t>Phường Đồng Sơn, Tỉnh Quảng Trị</t>
  </si>
  <si>
    <t>Ba Đồn</t>
  </si>
  <si>
    <t>ba-don</t>
  </si>
  <si>
    <t>Phường Ba Đồn</t>
  </si>
  <si>
    <t>Ba Đồn, Quảng Trị</t>
  </si>
  <si>
    <t>Phường Ba Đồn, Tỉnh Quảng Trị</t>
  </si>
  <si>
    <t>Bắc Gianh</t>
  </si>
  <si>
    <t>bac-gianh</t>
  </si>
  <si>
    <t>Phường Bắc Gianh</t>
  </si>
  <si>
    <t>Bắc Gianh, Quảng Trị</t>
  </si>
  <si>
    <t>Phường Bắc Gianh, Tỉnh Quảng Trị</t>
  </si>
  <si>
    <t>Nam Gianh</t>
  </si>
  <si>
    <t>nam-gianh</t>
  </si>
  <si>
    <t>Xã Nam Gianh</t>
  </si>
  <si>
    <t>Nam Gianh, Quảng Trị</t>
  </si>
  <si>
    <t>Xã Nam Gianh, Tỉnh Quảng Trị</t>
  </si>
  <si>
    <t>Nam Ba Đồn</t>
  </si>
  <si>
    <t>nam-ba-don</t>
  </si>
  <si>
    <t>Xã Nam Ba Đồn</t>
  </si>
  <si>
    <t>Nam Ba Đồn, Quảng Trị</t>
  </si>
  <si>
    <t>Xã Nam Ba Đồn, Tỉnh Quảng Trị</t>
  </si>
  <si>
    <t>Dân Hóa</t>
  </si>
  <si>
    <t>Xã Dân Hóa</t>
  </si>
  <si>
    <t>Dân Hóa, Quảng Trị</t>
  </si>
  <si>
    <t>Xã Dân Hóa, Tỉnh Quảng Trị</t>
  </si>
  <si>
    <t>Kim Điền</t>
  </si>
  <si>
    <t>kim-dien</t>
  </si>
  <si>
    <t>Xã Kim Điền</t>
  </si>
  <si>
    <t>Kim Điền, Quảng Trị</t>
  </si>
  <si>
    <t>Xã Kim Điền, Tỉnh Quảng Trị</t>
  </si>
  <si>
    <t>Kim Phú</t>
  </si>
  <si>
    <t>kim-phu</t>
  </si>
  <si>
    <t>Xã Kim Phú</t>
  </si>
  <si>
    <t>Kim Phú, Quảng Trị</t>
  </si>
  <si>
    <t>Xã Kim Phú, Tỉnh Quảng Trị</t>
  </si>
  <si>
    <t>Minh Hóa</t>
  </si>
  <si>
    <t>Xã Minh Hóa</t>
  </si>
  <si>
    <t>Minh Hóa, Quảng Trị</t>
  </si>
  <si>
    <t>Xã Minh Hóa, Tỉnh Quảng Trị</t>
  </si>
  <si>
    <t>Tuyên Lâm</t>
  </si>
  <si>
    <t>tuyen-lam</t>
  </si>
  <si>
    <t>Xã Tuyên Lâm</t>
  </si>
  <si>
    <t>Tuyên Lâm, Quảng Trị</t>
  </si>
  <si>
    <t>Xã Tuyên Lâm, Tỉnh Quảng Trị</t>
  </si>
  <si>
    <t>Tuyên Sơn</t>
  </si>
  <si>
    <t>tuyen-son</t>
  </si>
  <si>
    <t>Xã Tuyên Sơn</t>
  </si>
  <si>
    <t>Tuyên Sơn, Quảng Trị</t>
  </si>
  <si>
    <t>Xã Tuyên Sơn, Tỉnh Quảng Trị</t>
  </si>
  <si>
    <t>Đồng Lê</t>
  </si>
  <si>
    <t>dong-le</t>
  </si>
  <si>
    <t>Xã Đồng Lê</t>
  </si>
  <si>
    <t>Đồng Lê, Quảng Trị</t>
  </si>
  <si>
    <t>Xã Đồng Lê, Tỉnh Quảng Trị</t>
  </si>
  <si>
    <t>Tuyên Phú</t>
  </si>
  <si>
    <t>tuyen-phu</t>
  </si>
  <si>
    <t>Xã Tuyên Phú</t>
  </si>
  <si>
    <t>Tuyên Phú, Quảng Trị</t>
  </si>
  <si>
    <t>Xã Tuyên Phú, Tỉnh Quảng Trị</t>
  </si>
  <si>
    <t>Tuyên Bình</t>
  </si>
  <si>
    <t>tuyen-binh</t>
  </si>
  <si>
    <t>Xã Tuyên Bình</t>
  </si>
  <si>
    <t>Tuyên Bình, Quảng Trị</t>
  </si>
  <si>
    <t>Xã Tuyên Bình, Tỉnh Quảng Trị</t>
  </si>
  <si>
    <t>Tuyên Hóa</t>
  </si>
  <si>
    <t>tuyen-hoa</t>
  </si>
  <si>
    <t>Xã Tuyên Hóa</t>
  </si>
  <si>
    <t>Tuyên Hóa, Quảng Trị</t>
  </si>
  <si>
    <t>Xã Tuyên Hóa, Tỉnh Quảng Trị</t>
  </si>
  <si>
    <t>Tân Gianh</t>
  </si>
  <si>
    <t>tan-gianh</t>
  </si>
  <si>
    <t>Xã Tân Gianh</t>
  </si>
  <si>
    <t>Tân Gianh, Quảng Trị</t>
  </si>
  <si>
    <t>Xã Tân Gianh, Tỉnh Quảng Trị</t>
  </si>
  <si>
    <t>Trung Thuần</t>
  </si>
  <si>
    <t>trung-thuan</t>
  </si>
  <si>
    <t>Xã Trung Thuần</t>
  </si>
  <si>
    <t>Trung Thuần, Quảng Trị</t>
  </si>
  <si>
    <t>Xã Trung Thuần, Tỉnh Quảng Trị</t>
  </si>
  <si>
    <t>Quảng Trạch</t>
  </si>
  <si>
    <t>quang-trach</t>
  </si>
  <si>
    <t>Xã Quảng Trạch</t>
  </si>
  <si>
    <t>Quảng Trạch, Quảng Trị</t>
  </si>
  <si>
    <t>Xã Quảng Trạch, Tỉnh Quảng Trị</t>
  </si>
  <si>
    <t>Hòa Trạch</t>
  </si>
  <si>
    <t>hoa-trach</t>
  </si>
  <si>
    <t>Xã Hòa Trạch</t>
  </si>
  <si>
    <t>Hòa Trạch, Quảng Trị</t>
  </si>
  <si>
    <t>Xã Hòa Trạch, Tỉnh Quảng Trị</t>
  </si>
  <si>
    <t>Thượng Trạch</t>
  </si>
  <si>
    <t>thuong-trach</t>
  </si>
  <si>
    <t>Xã Thượng Trạch</t>
  </si>
  <si>
    <t>Thượng Trạch, Quảng Trị</t>
  </si>
  <si>
    <t>Xã Thượng Trạch, Tỉnh Quảng Trị</t>
  </si>
  <si>
    <t>Phong Nha</t>
  </si>
  <si>
    <t>phong-nha</t>
  </si>
  <si>
    <t>Xã Phong Nha</t>
  </si>
  <si>
    <t>Phong Nha, Quảng Trị</t>
  </si>
  <si>
    <t>Xã Phong Nha, Tỉnh Quảng Trị</t>
  </si>
  <si>
    <t>Bắc Trạch</t>
  </si>
  <si>
    <t>bac-trach</t>
  </si>
  <si>
    <t>Xã Bắc Trạch</t>
  </si>
  <si>
    <t>Bắc Trạch, Quảng Trị</t>
  </si>
  <si>
    <t>Xã Bắc Trạch, Tỉnh Quảng Trị</t>
  </si>
  <si>
    <t>Đông Trạch</t>
  </si>
  <si>
    <t>dong-trach</t>
  </si>
  <si>
    <t>Xã Đông Trạch</t>
  </si>
  <si>
    <t>Đông Trạch, Quảng Trị</t>
  </si>
  <si>
    <t>Xã Đông Trạch, Tỉnh Quảng Trị</t>
  </si>
  <si>
    <t>Hoàn Lão</t>
  </si>
  <si>
    <t>hoan-lao</t>
  </si>
  <si>
    <t>Xã Hoàn Lão</t>
  </si>
  <si>
    <t>Hoàn Lão, Quảng Trị</t>
  </si>
  <si>
    <t>Xã Hoàn Lão, Tỉnh Quảng Trị</t>
  </si>
  <si>
    <t>Bố Trạch</t>
  </si>
  <si>
    <t>bo-trach</t>
  </si>
  <si>
    <t>Xã Bố Trạch</t>
  </si>
  <si>
    <t>Bố Trạch, Quảng Trị</t>
  </si>
  <si>
    <t>Xã Bố Trạch, Tỉnh Quảng Trị</t>
  </si>
  <si>
    <t>Nam Trạch</t>
  </si>
  <si>
    <t>nam-trach</t>
  </si>
  <si>
    <t>Xã Nam Trạch</t>
  </si>
  <si>
    <t>Nam Trạch, Quảng Trị</t>
  </si>
  <si>
    <t>Xã Nam Trạch, Tỉnh Quảng Trị</t>
  </si>
  <si>
    <t>Quảng Ninh</t>
  </si>
  <si>
    <t>quang-ninh</t>
  </si>
  <si>
    <t>Xã Quảng Ninh</t>
  </si>
  <si>
    <t>Quảng Ninh, Quảng Trị</t>
  </si>
  <si>
    <t>Xã Quảng Ninh, Tỉnh Quảng Trị</t>
  </si>
  <si>
    <t>Ninh Châu</t>
  </si>
  <si>
    <t>ninh-chau</t>
  </si>
  <si>
    <t>Xã Ninh Châu</t>
  </si>
  <si>
    <t>Ninh Châu, Quảng Trị</t>
  </si>
  <si>
    <t>Xã Ninh Châu, Tỉnh Quảng Trị</t>
  </si>
  <si>
    <t>Trường Ninh</t>
  </si>
  <si>
    <t>truong-ninh</t>
  </si>
  <si>
    <t>Xã Trường Ninh</t>
  </si>
  <si>
    <t>Trường Ninh, Quảng Trị</t>
  </si>
  <si>
    <t>Xã Trường Ninh, Tỉnh Quảng Trị</t>
  </si>
  <si>
    <t>Trường Sơn, Quảng Trị</t>
  </si>
  <si>
    <t>Xã Trường Sơn, Tỉnh Quảng Trị</t>
  </si>
  <si>
    <t>Lệ Thủy</t>
  </si>
  <si>
    <t>le-thuy</t>
  </si>
  <si>
    <t>Xã Lệ Thủy</t>
  </si>
  <si>
    <t>Lệ Thủy, Quảng Trị</t>
  </si>
  <si>
    <t>Xã Lệ Thủy, Tỉnh Quảng Trị</t>
  </si>
  <si>
    <t>Cam Hồng</t>
  </si>
  <si>
    <t>cam-hong</t>
  </si>
  <si>
    <t>Xã Cam Hồng</t>
  </si>
  <si>
    <t>Cam Hồng, Quảng Trị</t>
  </si>
  <si>
    <t>Xã Cam Hồng, Tỉnh Quảng Trị</t>
  </si>
  <si>
    <t>Sen Ngư</t>
  </si>
  <si>
    <t>sen-ngu</t>
  </si>
  <si>
    <t>Xã Sen Ngư</t>
  </si>
  <si>
    <t>Sen Ngư, Quảng Trị</t>
  </si>
  <si>
    <t>Xã Sen Ngư, Tỉnh Quảng Trị</t>
  </si>
  <si>
    <t>Xã Tân Mỹ</t>
  </si>
  <si>
    <t>Tân Mỹ, Quảng Trị</t>
  </si>
  <si>
    <t>Xã Tân Mỹ, Tỉnh Quảng Trị</t>
  </si>
  <si>
    <t>Trường Phú</t>
  </si>
  <si>
    <t>truong-phu</t>
  </si>
  <si>
    <t>Xã Trường Phú</t>
  </si>
  <si>
    <t>Trường Phú, Quảng Trị</t>
  </si>
  <si>
    <t>Xã Trường Phú, Tỉnh Quảng Trị</t>
  </si>
  <si>
    <t>Lệ Ninh</t>
  </si>
  <si>
    <t>le-ninh</t>
  </si>
  <si>
    <t>Xã Lệ Ninh</t>
  </si>
  <si>
    <t>Lệ Ninh, Quảng Trị</t>
  </si>
  <si>
    <t>Xã Lệ Ninh, Tỉnh Quảng Trị</t>
  </si>
  <si>
    <t>Kim Ngân</t>
  </si>
  <si>
    <t>kim-ngan</t>
  </si>
  <si>
    <t>Xã Kim Ngân</t>
  </si>
  <si>
    <t>Kim Ngân, Quảng Trị</t>
  </si>
  <si>
    <t>Xã Kim Ngân, Tỉnh Quảng Trị</t>
  </si>
  <si>
    <t>Vĩnh Linh</t>
  </si>
  <si>
    <t>vinh-linh</t>
  </si>
  <si>
    <t>Xã Vĩnh Linh</t>
  </si>
  <si>
    <t>Vĩnh Linh, Quảng Trị</t>
  </si>
  <si>
    <t>Xã Vĩnh Linh, Tỉnh Quảng Trị</t>
  </si>
  <si>
    <t>Cửa Tùng</t>
  </si>
  <si>
    <t>cua-tung</t>
  </si>
  <si>
    <t>Xã Cửa Tùng</t>
  </si>
  <si>
    <t>Cửa Tùng, Quảng Trị</t>
  </si>
  <si>
    <t>Xã Cửa Tùng, Tỉnh Quảng Trị</t>
  </si>
  <si>
    <t>Vĩnh Hoàng</t>
  </si>
  <si>
    <t>vinh-hoang</t>
  </si>
  <si>
    <t>Xã Vĩnh Hoàng</t>
  </si>
  <si>
    <t>Vĩnh Hoàng, Quảng Trị</t>
  </si>
  <si>
    <t>Xã Vĩnh Hoàng, Tỉnh Quảng Trị</t>
  </si>
  <si>
    <t>Vĩnh Thủy</t>
  </si>
  <si>
    <t>vinh-thuy</t>
  </si>
  <si>
    <t>Xã Vĩnh Thủy</t>
  </si>
  <si>
    <t>Vĩnh Thủy, Quảng Trị</t>
  </si>
  <si>
    <t>Xã Vĩnh Thủy, Tỉnh Quảng Trị</t>
  </si>
  <si>
    <t>Bến Quan</t>
  </si>
  <si>
    <t>ben-quan</t>
  </si>
  <si>
    <t>Xã Bến Quan</t>
  </si>
  <si>
    <t>Bến Quan, Quảng Trị</t>
  </si>
  <si>
    <t>Xã Bến Quan, Tỉnh Quảng Trị</t>
  </si>
  <si>
    <t>Cồn Tiên</t>
  </si>
  <si>
    <t>con-tien</t>
  </si>
  <si>
    <t>Xã Cồn Tiên</t>
  </si>
  <si>
    <t>Cồn Tiên, Quảng Trị</t>
  </si>
  <si>
    <t>Xã Cồn Tiên, Tỉnh Quảng Trị</t>
  </si>
  <si>
    <t>Cửa Việt</t>
  </si>
  <si>
    <t>cua-viet</t>
  </si>
  <si>
    <t>Xã Cửa Việt</t>
  </si>
  <si>
    <t>Cửa Việt, Quảng Trị</t>
  </si>
  <si>
    <t>Xã Cửa Việt, Tỉnh Quảng Trị</t>
  </si>
  <si>
    <t>Gio Linh</t>
  </si>
  <si>
    <t>gio-linh</t>
  </si>
  <si>
    <t>Xã Gio Linh</t>
  </si>
  <si>
    <t>Gio Linh, Quảng Trị</t>
  </si>
  <si>
    <t>Xã Gio Linh, Tỉnh Quảng Trị</t>
  </si>
  <si>
    <t>Bến Hải</t>
  </si>
  <si>
    <t>ben-hai</t>
  </si>
  <si>
    <t>Xã Bến Hải</t>
  </si>
  <si>
    <t>Bến Hải, Quảng Trị</t>
  </si>
  <si>
    <t>Xã Bến Hải, Tỉnh Quảng Trị</t>
  </si>
  <si>
    <t>Cam Lộ</t>
  </si>
  <si>
    <t>cam-lo</t>
  </si>
  <si>
    <t>Xã Cam Lộ</t>
  </si>
  <si>
    <t>Cam Lộ, Quảng Trị</t>
  </si>
  <si>
    <t>Xã Cam Lộ, Tỉnh Quảng Trị</t>
  </si>
  <si>
    <t>Hiếu Giang</t>
  </si>
  <si>
    <t>hieu-giang</t>
  </si>
  <si>
    <t>Xã Hiếu Giang</t>
  </si>
  <si>
    <t>Hiếu Giang, Quảng Trị</t>
  </si>
  <si>
    <t>Xã Hiếu Giang, Tỉnh Quảng Trị</t>
  </si>
  <si>
    <t>La Lay</t>
  </si>
  <si>
    <t>la-lay</t>
  </si>
  <si>
    <t>Xã La Lay</t>
  </si>
  <si>
    <t>La Lay, Quảng Trị</t>
  </si>
  <si>
    <t>Xã La Lay, Tỉnh Quảng Trị</t>
  </si>
  <si>
    <t>Tà Rụt</t>
  </si>
  <si>
    <t>ta-rut</t>
  </si>
  <si>
    <t>Xã Tà Rụt</t>
  </si>
  <si>
    <t>Tà Rụt, Quảng Trị</t>
  </si>
  <si>
    <t>Xã Tà Rụt, Tỉnh Quảng Trị</t>
  </si>
  <si>
    <t>Đakrông</t>
  </si>
  <si>
    <t>dakrong</t>
  </si>
  <si>
    <t>Xã Đakrông</t>
  </si>
  <si>
    <t>Đakrông, Quảng Trị</t>
  </si>
  <si>
    <t>Xã Đakrông, Tỉnh Quảng Trị</t>
  </si>
  <si>
    <t>Ba Lòng</t>
  </si>
  <si>
    <t>ba-long</t>
  </si>
  <si>
    <t>Xã Ba Lòng</t>
  </si>
  <si>
    <t>Ba Lòng, Quảng Trị</t>
  </si>
  <si>
    <t>Xã Ba Lòng, Tỉnh Quảng Trị</t>
  </si>
  <si>
    <t>Hướng Hiệp</t>
  </si>
  <si>
    <t>huong-hiep</t>
  </si>
  <si>
    <t>Xã Hướng Hiệp</t>
  </si>
  <si>
    <t>Hướng Hiệp, Quảng Trị</t>
  </si>
  <si>
    <t>Xã Hướng Hiệp, Tỉnh Quảng Trị</t>
  </si>
  <si>
    <t>Hướng Lập</t>
  </si>
  <si>
    <t>huong-lap</t>
  </si>
  <si>
    <t>Xã Hướng Lập</t>
  </si>
  <si>
    <t>Hướng Lập, Quảng Trị</t>
  </si>
  <si>
    <t>Xã Hướng Lập, Tỉnh Quảng Trị</t>
  </si>
  <si>
    <t>Hướng Phùng</t>
  </si>
  <si>
    <t>huong-phung</t>
  </si>
  <si>
    <t>Xã Hướng Phùng</t>
  </si>
  <si>
    <t>Hướng Phùng, Quảng Trị</t>
  </si>
  <si>
    <t>Xã Hướng Phùng, Tỉnh Quảng Trị</t>
  </si>
  <si>
    <t>Khe Sanh</t>
  </si>
  <si>
    <t>khe-sanh</t>
  </si>
  <si>
    <t>Xã Khe Sanh</t>
  </si>
  <si>
    <t>Khe Sanh, Quảng Trị</t>
  </si>
  <si>
    <t>Xã Khe Sanh, Tỉnh Quảng Trị</t>
  </si>
  <si>
    <t>Tân Lập, Quảng Trị</t>
  </si>
  <si>
    <t>Xã Tân Lập, Tỉnh Quảng Trị</t>
  </si>
  <si>
    <t>Lao Bảo</t>
  </si>
  <si>
    <t>lao-bao</t>
  </si>
  <si>
    <t>Xã Lao Bảo</t>
  </si>
  <si>
    <t>Lao Bảo, Quảng Trị</t>
  </si>
  <si>
    <t>Xã Lao Bảo, Tỉnh Quảng Trị</t>
  </si>
  <si>
    <t>Lìa</t>
  </si>
  <si>
    <t>lia</t>
  </si>
  <si>
    <t>Xã Lìa</t>
  </si>
  <si>
    <t>Lìa, Quảng Trị</t>
  </si>
  <si>
    <t>Xã Lìa, Tỉnh Quảng Trị</t>
  </si>
  <si>
    <t>A Dơi</t>
  </si>
  <si>
    <t>a-doi</t>
  </si>
  <si>
    <t>Xã A Dơi</t>
  </si>
  <si>
    <t>A Dơi, Quảng Trị</t>
  </si>
  <si>
    <t>Xã A Dơi, Tỉnh Quảng Trị</t>
  </si>
  <si>
    <t>Đông Hà</t>
  </si>
  <si>
    <t>dong-ha</t>
  </si>
  <si>
    <t>Phường Đông Hà</t>
  </si>
  <si>
    <t>Đông Hà, Quảng Trị</t>
  </si>
  <si>
    <t>Phường Đông Hà, Tỉnh Quảng Trị</t>
  </si>
  <si>
    <t>Nam Đông Hà</t>
  </si>
  <si>
    <t>nam-dong-ha</t>
  </si>
  <si>
    <t>Phường Nam Đông Hà</t>
  </si>
  <si>
    <t>Nam Đông Hà, Quảng Trị</t>
  </si>
  <si>
    <t>Phường Nam Đông Hà, Tỉnh Quảng Trị</t>
  </si>
  <si>
    <t>Triệu Phong</t>
  </si>
  <si>
    <t>trieu-phong</t>
  </si>
  <si>
    <t>Xã Triệu Phong</t>
  </si>
  <si>
    <t>Triệu Phong, Quảng Trị</t>
  </si>
  <si>
    <t>Xã Triệu Phong, Tỉnh Quảng Trị</t>
  </si>
  <si>
    <t>Ái Tử</t>
  </si>
  <si>
    <t>ai-tu</t>
  </si>
  <si>
    <t>Xã Ái Tử</t>
  </si>
  <si>
    <t>Ái Tử, Quảng Trị</t>
  </si>
  <si>
    <t>Xã Ái Tử, Tỉnh Quảng Trị</t>
  </si>
  <si>
    <t>Triệu Bình</t>
  </si>
  <si>
    <t>trieu-binh</t>
  </si>
  <si>
    <t>Xã Triệu Bình</t>
  </si>
  <si>
    <t>Triệu Bình, Quảng Trị</t>
  </si>
  <si>
    <t>Xã Triệu Bình, Tỉnh Quảng Trị</t>
  </si>
  <si>
    <t>Triệu Cơ</t>
  </si>
  <si>
    <t>trieu-co</t>
  </si>
  <si>
    <t>Xã Triệu Cơ</t>
  </si>
  <si>
    <t>Triệu Cơ, Quảng Trị</t>
  </si>
  <si>
    <t>Xã Triệu Cơ, Tỉnh Quảng Trị</t>
  </si>
  <si>
    <t>Nam Cửa Việt</t>
  </si>
  <si>
    <t>nam-cua-viet</t>
  </si>
  <si>
    <t>Xã Nam Cửa Việt</t>
  </si>
  <si>
    <t>Nam Cửa Việt, Quảng Trị</t>
  </si>
  <si>
    <t>Xã Nam Cửa Việt, Tỉnh Quảng Trị</t>
  </si>
  <si>
    <t>Quảng Trị</t>
  </si>
  <si>
    <t>quang-tri</t>
  </si>
  <si>
    <t>Phường Quảng Trị</t>
  </si>
  <si>
    <t>Quảng Trị, Quảng Trị</t>
  </si>
  <si>
    <t>Phường Quảng Trị, Tỉnh Quảng Trị</t>
  </si>
  <si>
    <t>Diên Sanh</t>
  </si>
  <si>
    <t>dien-sanh</t>
  </si>
  <si>
    <t>Xã Diên Sanh</t>
  </si>
  <si>
    <t>Diên Sanh, Quảng Trị</t>
  </si>
  <si>
    <t>Xã Diên Sanh, Tỉnh Quảng Trị</t>
  </si>
  <si>
    <t>Mỹ Thủy</t>
  </si>
  <si>
    <t>my-thuy</t>
  </si>
  <si>
    <t>Xã Mỹ Thủy</t>
  </si>
  <si>
    <t>Mỹ Thủy, Quảng Trị</t>
  </si>
  <si>
    <t>Xã Mỹ Thủy, Tỉnh Quảng Trị</t>
  </si>
  <si>
    <t>Hải Lăng</t>
  </si>
  <si>
    <t>Xã Hải Lăng</t>
  </si>
  <si>
    <t>Hải Lăng, Quảng Trị</t>
  </si>
  <si>
    <t>Xã Hải Lăng, Tỉnh Quảng Trị</t>
  </si>
  <si>
    <t>Nam Hải Lăng</t>
  </si>
  <si>
    <t>nam-hai-lang</t>
  </si>
  <si>
    <t>Xã Nam Hải Lăng</t>
  </si>
  <si>
    <t>Nam Hải Lăng, Quảng Trị</t>
  </si>
  <si>
    <t>Xã Nam Hải Lăng, Tỉnh Quảng Trị</t>
  </si>
  <si>
    <t>Vĩnh Định</t>
  </si>
  <si>
    <t>vinh-dinh</t>
  </si>
  <si>
    <t>Xã Vĩnh Định</t>
  </si>
  <si>
    <t>Vĩnh Định, Quảng Trị</t>
  </si>
  <si>
    <t>Xã Vĩnh Định, Tỉnh Quảng Trị</t>
  </si>
  <si>
    <t>Tỉnh Sơn La</t>
  </si>
  <si>
    <t>Mường Bám</t>
  </si>
  <si>
    <t>muong-bam</t>
  </si>
  <si>
    <t>Xã Mường Bám</t>
  </si>
  <si>
    <t>Mường Bám, Sơn La</t>
  </si>
  <si>
    <t>Xã Mường Bám, Tỉnh Sơn La</t>
  </si>
  <si>
    <t>Phiêng Khoài</t>
  </si>
  <si>
    <t>phieng-khoai</t>
  </si>
  <si>
    <t>Xã Phiêng Khoài</t>
  </si>
  <si>
    <t>Phiêng Khoài, Sơn La</t>
  </si>
  <si>
    <t>Xã Phiêng Khoài, Tỉnh Sơn La</t>
  </si>
  <si>
    <t>Chiềng Cơi</t>
  </si>
  <si>
    <t>chieng-coi</t>
  </si>
  <si>
    <t>Phường Chiềng Cơi</t>
  </si>
  <si>
    <t>Chiềng Cơi, Sơn La</t>
  </si>
  <si>
    <t>Phường Chiềng Cơi, Tỉnh Sơn La</t>
  </si>
  <si>
    <t>Suối Tọ</t>
  </si>
  <si>
    <t>suoi-to</t>
  </si>
  <si>
    <t>Xã Suối Tọ</t>
  </si>
  <si>
    <t>Suối Tọ, Sơn La</t>
  </si>
  <si>
    <t>Xã Suối Tọ, Tỉnh Sơn La</t>
  </si>
  <si>
    <t>Mường Lạn, Sơn La</t>
  </si>
  <si>
    <t>Xã Mường Lạn, Tỉnh Sơn La</t>
  </si>
  <si>
    <t>Tân Yên, Sơn La</t>
  </si>
  <si>
    <t>Xã Tân Yên, Tỉnh Sơn La</t>
  </si>
  <si>
    <t>Ngọc Chiến</t>
  </si>
  <si>
    <t>ngoc-chien</t>
  </si>
  <si>
    <t>Xã Ngọc Chiến</t>
  </si>
  <si>
    <t>Ngọc Chiến, Sơn La</t>
  </si>
  <si>
    <t>Xã Ngọc Chiến, Tỉnh Sơn La</t>
  </si>
  <si>
    <t>Mường Lèo</t>
  </si>
  <si>
    <t>muong-leo</t>
  </si>
  <si>
    <t>Xã Mường Lèo</t>
  </si>
  <si>
    <t>Mường Lèo, Sơn La</t>
  </si>
  <si>
    <t>Xã Mường Lèo, Tỉnh Sơn La</t>
  </si>
  <si>
    <t>Tô Hiệu</t>
  </si>
  <si>
    <t>to-hieu</t>
  </si>
  <si>
    <t>Phường Tô Hiệu</t>
  </si>
  <si>
    <t>Tô Hiệu, Sơn La</t>
  </si>
  <si>
    <t>Phường Tô Hiệu, Tỉnh Sơn La</t>
  </si>
  <si>
    <t>Chiềng An</t>
  </si>
  <si>
    <t>chieng-an</t>
  </si>
  <si>
    <t>Phường Chiềng An</t>
  </si>
  <si>
    <t>Chiềng An, Sơn La</t>
  </si>
  <si>
    <t>Phường Chiềng An, Tỉnh Sơn La</t>
  </si>
  <si>
    <t>Phường Chiềng Sinh</t>
  </si>
  <si>
    <t>Chiềng Sinh, Sơn La</t>
  </si>
  <si>
    <t>Phường Chiềng Sinh, Tỉnh Sơn La</t>
  </si>
  <si>
    <t>Mộc Sơn</t>
  </si>
  <si>
    <t>moc-son</t>
  </si>
  <si>
    <t>Phường Mộc Sơn</t>
  </si>
  <si>
    <t>Mộc Sơn, Sơn La</t>
  </si>
  <si>
    <t>Phường Mộc Sơn, Tỉnh Sơn La</t>
  </si>
  <si>
    <t>Phường Vân Sơn</t>
  </si>
  <si>
    <t>Vân Sơn, Sơn La</t>
  </si>
  <si>
    <t>Phường Vân Sơn, Tỉnh Sơn La</t>
  </si>
  <si>
    <t>Thảo Nguyên</t>
  </si>
  <si>
    <t>thao-nguyen</t>
  </si>
  <si>
    <t>Phường Thảo Nguyên</t>
  </si>
  <si>
    <t>Thảo Nguyên, Sơn La</t>
  </si>
  <si>
    <t>Phường Thảo Nguyên, Tỉnh Sơn La</t>
  </si>
  <si>
    <t>Đoàn Kết, Sơn La</t>
  </si>
  <si>
    <t>Xã Đoàn Kết, Tỉnh Sơn La</t>
  </si>
  <si>
    <t>Lóng Sập</t>
  </si>
  <si>
    <t>long-sap</t>
  </si>
  <si>
    <t>Xã Lóng Sập</t>
  </si>
  <si>
    <t>Lóng Sập, Sơn La</t>
  </si>
  <si>
    <t>Xã Lóng Sập, Tỉnh Sơn La</t>
  </si>
  <si>
    <t>Chiềng Sơn</t>
  </si>
  <si>
    <t>chieng-son</t>
  </si>
  <si>
    <t>Xã Chiềng Sơn</t>
  </si>
  <si>
    <t>Chiềng Sơn, Sơn La</t>
  </si>
  <si>
    <t>Xã Chiềng Sơn, Tỉnh Sơn La</t>
  </si>
  <si>
    <t>Vân Hồ</t>
  </si>
  <si>
    <t>van-ho</t>
  </si>
  <si>
    <t>Xã Vân Hồ</t>
  </si>
  <si>
    <t>Vân Hồ, Sơn La</t>
  </si>
  <si>
    <t>Xã Vân Hồ, Tỉnh Sơn La</t>
  </si>
  <si>
    <t>Song Khủa</t>
  </si>
  <si>
    <t>song-khua</t>
  </si>
  <si>
    <t>Xã Song Khủa</t>
  </si>
  <si>
    <t>Song Khủa, Sơn La</t>
  </si>
  <si>
    <t>Xã Song Khủa, Tỉnh Sơn La</t>
  </si>
  <si>
    <t>Tô Múa</t>
  </si>
  <si>
    <t>to-mua</t>
  </si>
  <si>
    <t>Xã Tô Múa</t>
  </si>
  <si>
    <t>Tô Múa, Sơn La</t>
  </si>
  <si>
    <t>Xã Tô Múa, Tỉnh Sơn La</t>
  </si>
  <si>
    <t>Xuân Nha</t>
  </si>
  <si>
    <t>xuan-nha</t>
  </si>
  <si>
    <t>Xã Xuân Nha</t>
  </si>
  <si>
    <t>Xuân Nha, Sơn La</t>
  </si>
  <si>
    <t>Xã Xuân Nha, Tỉnh Sơn La</t>
  </si>
  <si>
    <t>Quỳnh Nhai</t>
  </si>
  <si>
    <t>quynh-nhai</t>
  </si>
  <si>
    <t>Xã Quỳnh Nhai</t>
  </si>
  <si>
    <t>Quỳnh Nhai, Sơn La</t>
  </si>
  <si>
    <t>Xã Quỳnh Nhai, Tỉnh Sơn La</t>
  </si>
  <si>
    <t>Mường Chiên</t>
  </si>
  <si>
    <t>muong-chien</t>
  </si>
  <si>
    <t>Xã Mường Chiên</t>
  </si>
  <si>
    <t>Mường Chiên, Sơn La</t>
  </si>
  <si>
    <t>Xã Mường Chiên, Tỉnh Sơn La</t>
  </si>
  <si>
    <t>Mường Giôn</t>
  </si>
  <si>
    <t>muong-gion</t>
  </si>
  <si>
    <t>Xã Mường Giôn</t>
  </si>
  <si>
    <t>Mường Giôn, Sơn La</t>
  </si>
  <si>
    <t>Xã Mường Giôn, Tỉnh Sơn La</t>
  </si>
  <si>
    <t>Mường Sại</t>
  </si>
  <si>
    <t>muong-sai</t>
  </si>
  <si>
    <t>Xã Mường Sại</t>
  </si>
  <si>
    <t>Mường Sại, Sơn La</t>
  </si>
  <si>
    <t>Xã Mường Sại, Tỉnh Sơn La</t>
  </si>
  <si>
    <t>Thuận Châu</t>
  </si>
  <si>
    <t>thuan-chau</t>
  </si>
  <si>
    <t>Xã Thuận Châu</t>
  </si>
  <si>
    <t>Thuận Châu, Sơn La</t>
  </si>
  <si>
    <t>Xã Thuận Châu, Tỉnh Sơn La</t>
  </si>
  <si>
    <t>Chiềng La</t>
  </si>
  <si>
    <t>chieng-la</t>
  </si>
  <si>
    <t>Xã Chiềng La</t>
  </si>
  <si>
    <t>Chiềng La, Sơn La</t>
  </si>
  <si>
    <t>Xã Chiềng La, Tỉnh Sơn La</t>
  </si>
  <si>
    <t>Nậm Lầu</t>
  </si>
  <si>
    <t>nam-lau</t>
  </si>
  <si>
    <t>Xã Nậm Lầu</t>
  </si>
  <si>
    <t>Nậm Lầu, Sơn La</t>
  </si>
  <si>
    <t>Xã Nậm Lầu, Tỉnh Sơn La</t>
  </si>
  <si>
    <t>Muổi Nọi</t>
  </si>
  <si>
    <t>muoi-noi</t>
  </si>
  <si>
    <t>Xã Muổi Nọi</t>
  </si>
  <si>
    <t>Muổi Nọi, Sơn La</t>
  </si>
  <si>
    <t>Xã Muổi Nọi, Tỉnh Sơn La</t>
  </si>
  <si>
    <t>Mường Khiêng</t>
  </si>
  <si>
    <t>muong-khieng</t>
  </si>
  <si>
    <t>Xã Mường Khiêng</t>
  </si>
  <si>
    <t>Mường Khiêng, Sơn La</t>
  </si>
  <si>
    <t>Xã Mường Khiêng, Tỉnh Sơn La</t>
  </si>
  <si>
    <t>Co Mạ</t>
  </si>
  <si>
    <t>co-ma</t>
  </si>
  <si>
    <t>Xã Co Mạ</t>
  </si>
  <si>
    <t>Co Mạ, Sơn La</t>
  </si>
  <si>
    <t>Xã Co Mạ, Tỉnh Sơn La</t>
  </si>
  <si>
    <t>Xã Bình Thuận</t>
  </si>
  <si>
    <t>Bình Thuận, Sơn La</t>
  </si>
  <si>
    <t>Xã Bình Thuận, Tỉnh Sơn La</t>
  </si>
  <si>
    <t>Mường É</t>
  </si>
  <si>
    <t>muong-e</t>
  </si>
  <si>
    <t>Xã Mường É</t>
  </si>
  <si>
    <t>Mường É, Sơn La</t>
  </si>
  <si>
    <t>Xã Mường É, Tỉnh Sơn La</t>
  </si>
  <si>
    <t>Long Hẹ</t>
  </si>
  <si>
    <t>long-he</t>
  </si>
  <si>
    <t>Xã Long Hẹ</t>
  </si>
  <si>
    <t>Long Hẹ, Sơn La</t>
  </si>
  <si>
    <t>Xã Long Hẹ, Tỉnh Sơn La</t>
  </si>
  <si>
    <t>Mường La</t>
  </si>
  <si>
    <t>muong-la</t>
  </si>
  <si>
    <t>Xã Mường La</t>
  </si>
  <si>
    <t>Mường La, Sơn La</t>
  </si>
  <si>
    <t>Xã Mường La, Tỉnh Sơn La</t>
  </si>
  <si>
    <t>Chiềng Lao</t>
  </si>
  <si>
    <t>chieng-lao</t>
  </si>
  <si>
    <t>Xã Chiềng Lao</t>
  </si>
  <si>
    <t>Chiềng Lao, Sơn La</t>
  </si>
  <si>
    <t>Xã Chiềng Lao, Tỉnh Sơn La</t>
  </si>
  <si>
    <t>Mường Bú</t>
  </si>
  <si>
    <t>muong-bu</t>
  </si>
  <si>
    <t>Xã Mường Bú</t>
  </si>
  <si>
    <t>Mường Bú, Sơn La</t>
  </si>
  <si>
    <t>Xã Mường Bú, Tỉnh Sơn La</t>
  </si>
  <si>
    <t>Chiềng Hoa</t>
  </si>
  <si>
    <t>chieng-hoa</t>
  </si>
  <si>
    <t>Xã Chiềng Hoa</t>
  </si>
  <si>
    <t>Chiềng Hoa, Sơn La</t>
  </si>
  <si>
    <t>Xã Chiềng Hoa, Tỉnh Sơn La</t>
  </si>
  <si>
    <t>Bắc Yên</t>
  </si>
  <si>
    <t>bac-yen</t>
  </si>
  <si>
    <t>Xã Bắc Yên</t>
  </si>
  <si>
    <t>Bắc Yên, Sơn La</t>
  </si>
  <si>
    <t>Xã Bắc Yên, Tỉnh Sơn La</t>
  </si>
  <si>
    <t>Tà Xùa</t>
  </si>
  <si>
    <t>ta-xua</t>
  </si>
  <si>
    <t>Xã Tà Xùa</t>
  </si>
  <si>
    <t>Tà Xùa, Sơn La</t>
  </si>
  <si>
    <t>Xã Tà Xùa, Tỉnh Sơn La</t>
  </si>
  <si>
    <t>Tạ Khoa</t>
  </si>
  <si>
    <t>ta-khoa</t>
  </si>
  <si>
    <t>Xã Tạ Khoa</t>
  </si>
  <si>
    <t>Tạ Khoa, Sơn La</t>
  </si>
  <si>
    <t>Xã Tạ Khoa, Tỉnh Sơn La</t>
  </si>
  <si>
    <t>Xím Vàng</t>
  </si>
  <si>
    <t>xim-vang</t>
  </si>
  <si>
    <t>Xã Xím Vàng</t>
  </si>
  <si>
    <t>Xím Vàng, Sơn La</t>
  </si>
  <si>
    <t>Xã Xím Vàng, Tỉnh Sơn La</t>
  </si>
  <si>
    <t>Pắc Ngà</t>
  </si>
  <si>
    <t>pac-nga</t>
  </si>
  <si>
    <t>Xã Pắc Ngà</t>
  </si>
  <si>
    <t>Pắc Ngà, Sơn La</t>
  </si>
  <si>
    <t>Xã Pắc Ngà, Tỉnh Sơn La</t>
  </si>
  <si>
    <t>Chiềng Sại</t>
  </si>
  <si>
    <t>chieng-sai</t>
  </si>
  <si>
    <t>Xã Chiềng Sại</t>
  </si>
  <si>
    <t>Chiềng Sại, Sơn La</t>
  </si>
  <si>
    <t>Xã Chiềng Sại, Tỉnh Sơn La</t>
  </si>
  <si>
    <t>Phù Yên</t>
  </si>
  <si>
    <t>Xã Phù Yên</t>
  </si>
  <si>
    <t>Phù Yên, Sơn La</t>
  </si>
  <si>
    <t>Xã Phù Yên, Tỉnh Sơn La</t>
  </si>
  <si>
    <t>Gia Phù</t>
  </si>
  <si>
    <t>Xã Gia Phù</t>
  </si>
  <si>
    <t>Gia Phù, Sơn La</t>
  </si>
  <si>
    <t>Xã Gia Phù, Tỉnh Sơn La</t>
  </si>
  <si>
    <t>Tường Hạ</t>
  </si>
  <si>
    <t>tuong-ha</t>
  </si>
  <si>
    <t>Xã Tường Hạ</t>
  </si>
  <si>
    <t>Tường Hạ, Sơn La</t>
  </si>
  <si>
    <t>Xã Tường Hạ, Tỉnh Sơn La</t>
  </si>
  <si>
    <t>Mường Cơi</t>
  </si>
  <si>
    <t>muong-coi</t>
  </si>
  <si>
    <t>Xã Mường Cơi</t>
  </si>
  <si>
    <t>Mường Cơi, Sơn La</t>
  </si>
  <si>
    <t>Xã Mường Cơi, Tỉnh Sơn La</t>
  </si>
  <si>
    <t>Mường Bang</t>
  </si>
  <si>
    <t>muong-bang</t>
  </si>
  <si>
    <t>Xã Mường Bang</t>
  </si>
  <si>
    <t>Mường Bang, Sơn La</t>
  </si>
  <si>
    <t>Xã Mường Bang, Tỉnh Sơn La</t>
  </si>
  <si>
    <t>Xã Tân Phong</t>
  </si>
  <si>
    <t>Tân Phong, Sơn La</t>
  </si>
  <si>
    <t>Xã Tân Phong, Tỉnh Sơn La</t>
  </si>
  <si>
    <t>Kim Bon</t>
  </si>
  <si>
    <t>kim-bon</t>
  </si>
  <si>
    <t>Xã Kim Bon</t>
  </si>
  <si>
    <t>Kim Bon, Sơn La</t>
  </si>
  <si>
    <t>Xã Kim Bon, Tỉnh Sơn La</t>
  </si>
  <si>
    <t>Yên Châu</t>
  </si>
  <si>
    <t>yen-chau</t>
  </si>
  <si>
    <t>Xã Yên Châu</t>
  </si>
  <si>
    <t>Yên Châu, Sơn La</t>
  </si>
  <si>
    <t>Xã Yên Châu, Tỉnh Sơn La</t>
  </si>
  <si>
    <t>Chiềng Hặc</t>
  </si>
  <si>
    <t>chieng-hac</t>
  </si>
  <si>
    <t>Xã Chiềng Hặc</t>
  </si>
  <si>
    <t>Chiềng Hặc, Sơn La</t>
  </si>
  <si>
    <t>Xã Chiềng Hặc, Tỉnh Sơn La</t>
  </si>
  <si>
    <t>Lóng Phiêng</t>
  </si>
  <si>
    <t>long-phieng</t>
  </si>
  <si>
    <t>Xã Lóng Phiêng</t>
  </si>
  <si>
    <t>Lóng Phiêng, Sơn La</t>
  </si>
  <si>
    <t>Xã Lóng Phiêng, Tỉnh Sơn La</t>
  </si>
  <si>
    <t>Yên Sơn, Sơn La</t>
  </si>
  <si>
    <t>Xã Yên Sơn, Tỉnh Sơn La</t>
  </si>
  <si>
    <t>Chiềng Mai</t>
  </si>
  <si>
    <t>chieng-mai</t>
  </si>
  <si>
    <t>Xã Chiềng Mai</t>
  </si>
  <si>
    <t>Chiềng Mai, Sơn La</t>
  </si>
  <si>
    <t>Xã Chiềng Mai, Tỉnh Sơn La</t>
  </si>
  <si>
    <t>Mai Sơn</t>
  </si>
  <si>
    <t>mai-son</t>
  </si>
  <si>
    <t>Xã Mai Sơn</t>
  </si>
  <si>
    <t>Mai Sơn, Sơn La</t>
  </si>
  <si>
    <t>Xã Mai Sơn, Tỉnh Sơn La</t>
  </si>
  <si>
    <t>Phiêng Pằn</t>
  </si>
  <si>
    <t>phieng-pan</t>
  </si>
  <si>
    <t>Xã Phiêng Pằn</t>
  </si>
  <si>
    <t>Phiêng Pằn, Sơn La</t>
  </si>
  <si>
    <t>Xã Phiêng Pằn, Tỉnh Sơn La</t>
  </si>
  <si>
    <t>Chiềng Mung</t>
  </si>
  <si>
    <t>chieng-mung</t>
  </si>
  <si>
    <t>Xã Chiềng Mung</t>
  </si>
  <si>
    <t>Chiềng Mung, Sơn La</t>
  </si>
  <si>
    <t>Xã Chiềng Mung, Tỉnh Sơn La</t>
  </si>
  <si>
    <t>Phiêng Cằm</t>
  </si>
  <si>
    <t>phieng-cam</t>
  </si>
  <si>
    <t>Xã Phiêng Cằm</t>
  </si>
  <si>
    <t>Phiêng Cằm, Sơn La</t>
  </si>
  <si>
    <t>Xã Phiêng Cằm, Tỉnh Sơn La</t>
  </si>
  <si>
    <t>Mường Chanh</t>
  </si>
  <si>
    <t>muong-chanh</t>
  </si>
  <si>
    <t>Xã Mường Chanh</t>
  </si>
  <si>
    <t>Mường Chanh, Sơn La</t>
  </si>
  <si>
    <t>Xã Mường Chanh, Tỉnh Sơn La</t>
  </si>
  <si>
    <t>Tà Hộc</t>
  </si>
  <si>
    <t>ta-hoc</t>
  </si>
  <si>
    <t>Xã Tà Hộc</t>
  </si>
  <si>
    <t>Tà Hộc, Sơn La</t>
  </si>
  <si>
    <t>Xã Tà Hộc, Tỉnh Sơn La</t>
  </si>
  <si>
    <t>Chiềng Sung</t>
  </si>
  <si>
    <t>chieng-sung</t>
  </si>
  <si>
    <t>Xã Chiềng Sung</t>
  </si>
  <si>
    <t>Chiềng Sung, Sơn La</t>
  </si>
  <si>
    <t>Xã Chiềng Sung, Tỉnh Sơn La</t>
  </si>
  <si>
    <t>Bó Sinh</t>
  </si>
  <si>
    <t>bo-sinh</t>
  </si>
  <si>
    <t>Xã Bó Sinh</t>
  </si>
  <si>
    <t>Bó Sinh, Sơn La</t>
  </si>
  <si>
    <t>Xã Bó Sinh, Tỉnh Sơn La</t>
  </si>
  <si>
    <t>Chiềng Khương</t>
  </si>
  <si>
    <t>chieng-khuong</t>
  </si>
  <si>
    <t>Xã Chiềng Khương</t>
  </si>
  <si>
    <t>Chiềng Khương, Sơn La</t>
  </si>
  <si>
    <t>Xã Chiềng Khương, Tỉnh Sơn La</t>
  </si>
  <si>
    <t>Mường Hung</t>
  </si>
  <si>
    <t>muong-hung</t>
  </si>
  <si>
    <t>Xã Mường Hung</t>
  </si>
  <si>
    <t>Mường Hung, Sơn La</t>
  </si>
  <si>
    <t>Xã Mường Hung, Tỉnh Sơn La</t>
  </si>
  <si>
    <t>Chiềng Khoong</t>
  </si>
  <si>
    <t>chieng-khoong</t>
  </si>
  <si>
    <t>Xã Chiềng Khoong</t>
  </si>
  <si>
    <t>Chiềng Khoong, Sơn La</t>
  </si>
  <si>
    <t>Xã Chiềng Khoong, Tỉnh Sơn La</t>
  </si>
  <si>
    <t>Mường Lầm</t>
  </si>
  <si>
    <t>muong-lam</t>
  </si>
  <si>
    <t>Xã Mường Lầm</t>
  </si>
  <si>
    <t>Mường Lầm, Sơn La</t>
  </si>
  <si>
    <t>Xã Mường Lầm, Tỉnh Sơn La</t>
  </si>
  <si>
    <t>Nậm Ty</t>
  </si>
  <si>
    <t>nam-ty</t>
  </si>
  <si>
    <t>Xã Nậm Ty</t>
  </si>
  <si>
    <t>Nậm Ty, Sơn La</t>
  </si>
  <si>
    <t>Xã Nậm Ty, Tỉnh Sơn La</t>
  </si>
  <si>
    <t>Sông Mã</t>
  </si>
  <si>
    <t>song-ma</t>
  </si>
  <si>
    <t>Xã Sông Mã</t>
  </si>
  <si>
    <t>Sông Mã, Sơn La</t>
  </si>
  <si>
    <t>Xã Sông Mã, Tỉnh Sơn La</t>
  </si>
  <si>
    <t>Huổi Một</t>
  </si>
  <si>
    <t>huoi-mot</t>
  </si>
  <si>
    <t>Xã Huổi Một</t>
  </si>
  <si>
    <t>Huổi Một, Sơn La</t>
  </si>
  <si>
    <t>Xã Huổi Một, Tỉnh Sơn La</t>
  </si>
  <si>
    <t>Chiềng Sơ</t>
  </si>
  <si>
    <t>chieng-so</t>
  </si>
  <si>
    <t>Xã Chiềng Sơ</t>
  </si>
  <si>
    <t>Chiềng Sơ, Sơn La</t>
  </si>
  <si>
    <t>Xã Chiềng Sơ, Tỉnh Sơn La</t>
  </si>
  <si>
    <t>Sốp Cộp</t>
  </si>
  <si>
    <t>sop-cop</t>
  </si>
  <si>
    <t>Xã Sốp Cộp</t>
  </si>
  <si>
    <t>Sốp Cộp, Sơn La</t>
  </si>
  <si>
    <t>Xã Sốp Cộp, Tỉnh Sơn La</t>
  </si>
  <si>
    <t>Púng Bánh</t>
  </si>
  <si>
    <t>pung-banh</t>
  </si>
  <si>
    <t>Xã Púng Bánh</t>
  </si>
  <si>
    <t>Púng Bánh, Sơn La</t>
  </si>
  <si>
    <t>Xã Púng Bánh, Tỉnh Sơn La</t>
  </si>
  <si>
    <t>Mộc Châu</t>
  </si>
  <si>
    <t>moc-chau</t>
  </si>
  <si>
    <t>Phường Mộc Châu</t>
  </si>
  <si>
    <t>Mộc Châu, Sơn La</t>
  </si>
  <si>
    <t>Phường Mộc Châu, Tỉnh Sơn La</t>
  </si>
  <si>
    <t>Tỉnh Tây Ninh</t>
  </si>
  <si>
    <t>Dương Minh Châu</t>
  </si>
  <si>
    <t>duong-minh-chau</t>
  </si>
  <si>
    <t>Xã Dương Minh Châu</t>
  </si>
  <si>
    <t>Dương Minh Châu, Tây Ninh</t>
  </si>
  <si>
    <t>Xã Dương Minh Châu, Tỉnh Tây Ninh</t>
  </si>
  <si>
    <t>Ninh Thạnh</t>
  </si>
  <si>
    <t>ninh-thanh</t>
  </si>
  <si>
    <t>Phường Ninh Thạnh</t>
  </si>
  <si>
    <t>Ninh Thạnh, Tây Ninh</t>
  </si>
  <si>
    <t>Phường Ninh Thạnh, Tỉnh Tây Ninh</t>
  </si>
  <si>
    <t>Cầu Khởi</t>
  </si>
  <si>
    <t>cau-khoi</t>
  </si>
  <si>
    <t>Xã Cầu Khởi</t>
  </si>
  <si>
    <t>Cầu Khởi, Tây Ninh</t>
  </si>
  <si>
    <t>Xã Cầu Khởi, Tỉnh Tây Ninh</t>
  </si>
  <si>
    <t>Lộc Ninh, Tây Ninh</t>
  </si>
  <si>
    <t>Xã Lộc Ninh, Tỉnh Tây Ninh</t>
  </si>
  <si>
    <t>Thạnh Bình, Tây Ninh</t>
  </si>
  <si>
    <t>Xã Thạnh Bình, Tỉnh Tây Ninh</t>
  </si>
  <si>
    <t>Trà Vong</t>
  </si>
  <si>
    <t>tra-vong</t>
  </si>
  <si>
    <t>Xã Trà Vong</t>
  </si>
  <si>
    <t>Trà Vong, Tây Ninh</t>
  </si>
  <si>
    <t>Xã Trà Vong, Tỉnh Tây Ninh</t>
  </si>
  <si>
    <t>Tân Châu, Tây Ninh</t>
  </si>
  <si>
    <t>Xã Tân Châu, Tỉnh Tây Ninh</t>
  </si>
  <si>
    <t>Tân Thành, Tây Ninh</t>
  </si>
  <si>
    <t>Xã Tân Thành, Tỉnh Tây Ninh</t>
  </si>
  <si>
    <t>Tân Phú, Tây Ninh</t>
  </si>
  <si>
    <t>Xã Tân Phú, Tỉnh Tây Ninh</t>
  </si>
  <si>
    <t>Tân Ninh</t>
  </si>
  <si>
    <t>tan-ninh</t>
  </si>
  <si>
    <t>Phường Tân Ninh</t>
  </si>
  <si>
    <t>Tân Ninh, Tây Ninh</t>
  </si>
  <si>
    <t>Phường Tân Ninh, Tỉnh Tây Ninh</t>
  </si>
  <si>
    <t>Phường Bình Minh</t>
  </si>
  <si>
    <t>Bình Minh, Tây Ninh</t>
  </si>
  <si>
    <t>Phường Bình Minh, Tỉnh Tây Ninh</t>
  </si>
  <si>
    <t>Châu Thành, Tây Ninh</t>
  </si>
  <si>
    <t>Xã Châu Thành, Tỉnh Tây Ninh</t>
  </si>
  <si>
    <t>Đức Lập, Tây Ninh</t>
  </si>
  <si>
    <t>Xã Đức Lập, Tỉnh Tây Ninh</t>
  </si>
  <si>
    <t>Mỹ Hạnh</t>
  </si>
  <si>
    <t>my-hanh</t>
  </si>
  <si>
    <t>Xã Mỹ Hạnh</t>
  </si>
  <si>
    <t>Mỹ Hạnh, Tây Ninh</t>
  </si>
  <si>
    <t>Xã Mỹ Hạnh, Tỉnh Tây Ninh</t>
  </si>
  <si>
    <t>Tuyên Thạnh</t>
  </si>
  <si>
    <t>tuyen-thanh</t>
  </si>
  <si>
    <t>Xã Tuyên Thạnh</t>
  </si>
  <si>
    <t>Tuyên Thạnh, Tây Ninh</t>
  </si>
  <si>
    <t>Xã Tuyên Thạnh, Tỉnh Tây Ninh</t>
  </si>
  <si>
    <t>Hậu Thạnh</t>
  </si>
  <si>
    <t>hau-thanh</t>
  </si>
  <si>
    <t>Xã Hậu Thạnh</t>
  </si>
  <si>
    <t>Hậu Thạnh, Tây Ninh</t>
  </si>
  <si>
    <t>Xã Hậu Thạnh, Tỉnh Tây Ninh</t>
  </si>
  <si>
    <t>Long An</t>
  </si>
  <si>
    <t>long-an</t>
  </si>
  <si>
    <t>Phường Long An</t>
  </si>
  <si>
    <t>Long An, Tây Ninh</t>
  </si>
  <si>
    <t>Phường Long An, Tỉnh Tây Ninh</t>
  </si>
  <si>
    <t>Mỹ Thạnh</t>
  </si>
  <si>
    <t>Xã Mỹ Thạnh</t>
  </si>
  <si>
    <t>Mỹ Thạnh, Tây Ninh</t>
  </si>
  <si>
    <t>Xã Mỹ Thạnh, Tỉnh Tây Ninh</t>
  </si>
  <si>
    <t>Vĩnh Hưng, Tây Ninh</t>
  </si>
  <si>
    <t>Xã Vĩnh Hưng, Tỉnh Tây Ninh</t>
  </si>
  <si>
    <t>Khánh Hưng, Tây Ninh</t>
  </si>
  <si>
    <t>Xã Khánh Hưng, Tỉnh Tây Ninh</t>
  </si>
  <si>
    <t>Tuyên Bình, Tây Ninh</t>
  </si>
  <si>
    <t>Xã Tuyên Bình, Tỉnh Tây Ninh</t>
  </si>
  <si>
    <t>Nhựt Tảo</t>
  </si>
  <si>
    <t>nhut-tao</t>
  </si>
  <si>
    <t>Xã Nhựt Tảo</t>
  </si>
  <si>
    <t>Nhựt Tảo, Tây Ninh</t>
  </si>
  <si>
    <t>Xã Nhựt Tảo, Tỉnh Tây Ninh</t>
  </si>
  <si>
    <t>Thủ Thừa</t>
  </si>
  <si>
    <t>thu-thua</t>
  </si>
  <si>
    <t>Xã Thủ Thừa</t>
  </si>
  <si>
    <t>Thủ Thừa, Tây Ninh</t>
  </si>
  <si>
    <t>Xã Thủ Thừa, Tỉnh Tây Ninh</t>
  </si>
  <si>
    <t>Lương Hòa</t>
  </si>
  <si>
    <t>luong-hoa</t>
  </si>
  <si>
    <t>Xã Lương Hòa</t>
  </si>
  <si>
    <t>Lương Hòa, Tây Ninh</t>
  </si>
  <si>
    <t>Xã Lương Hòa, Tỉnh Tây Ninh</t>
  </si>
  <si>
    <t>Long Hoa</t>
  </si>
  <si>
    <t>Phường Long Hoa</t>
  </si>
  <si>
    <t>Long Hoa, Tây Ninh</t>
  </si>
  <si>
    <t>Phường Long Hoa, Tỉnh Tây Ninh</t>
  </si>
  <si>
    <t>Hòa Thành, Tây Ninh</t>
  </si>
  <si>
    <t>Phường Hòa Thành, Tỉnh Tây Ninh</t>
  </si>
  <si>
    <t>Thanh Điền</t>
  </si>
  <si>
    <t>thanh-dien</t>
  </si>
  <si>
    <t>Phường Thanh Điền</t>
  </si>
  <si>
    <t>Thanh Điền, Tây Ninh</t>
  </si>
  <si>
    <t>Phường Thanh Điền, Tỉnh Tây Ninh</t>
  </si>
  <si>
    <t>Trảng Bàng</t>
  </si>
  <si>
    <t>trang-bang</t>
  </si>
  <si>
    <t>Phường Trảng Bàng</t>
  </si>
  <si>
    <t>Trảng Bàng, Tây Ninh</t>
  </si>
  <si>
    <t>Phường Trảng Bàng, Tỉnh Tây Ninh</t>
  </si>
  <si>
    <t>An Tịnh</t>
  </si>
  <si>
    <t>an-tinh</t>
  </si>
  <si>
    <t>Phường An Tịnh</t>
  </si>
  <si>
    <t>An Tịnh, Tây Ninh</t>
  </si>
  <si>
    <t>Phường An Tịnh, Tỉnh Tây Ninh</t>
  </si>
  <si>
    <t>Gò Dầu</t>
  </si>
  <si>
    <t>go-dau</t>
  </si>
  <si>
    <t>Phường Gò Dầu</t>
  </si>
  <si>
    <t>Gò Dầu, Tây Ninh</t>
  </si>
  <si>
    <t>Phường Gò Dầu, Tỉnh Tây Ninh</t>
  </si>
  <si>
    <t>Phường Gia Lộc</t>
  </si>
  <si>
    <t>Gia Lộc, Tây Ninh</t>
  </si>
  <si>
    <t>Phường Gia Lộc, Tỉnh Tây Ninh</t>
  </si>
  <si>
    <t>Hưng Thuận</t>
  </si>
  <si>
    <t>hung-thuan</t>
  </si>
  <si>
    <t>Xã Hưng Thuận</t>
  </si>
  <si>
    <t>Hưng Thuận, Tây Ninh</t>
  </si>
  <si>
    <t>Xã Hưng Thuận, Tỉnh Tây Ninh</t>
  </si>
  <si>
    <t>Phước Chỉ</t>
  </si>
  <si>
    <t>phuoc-chi</t>
  </si>
  <si>
    <t>Xã Phước Chỉ</t>
  </si>
  <si>
    <t>Phước Chỉ, Tây Ninh</t>
  </si>
  <si>
    <t>Xã Phước Chỉ, Tỉnh Tây Ninh</t>
  </si>
  <si>
    <t>Thạnh Đức</t>
  </si>
  <si>
    <t>thanh-duc</t>
  </si>
  <si>
    <t>Xã Thạnh Đức</t>
  </si>
  <si>
    <t>Thạnh Đức, Tây Ninh</t>
  </si>
  <si>
    <t>Xã Thạnh Đức, Tỉnh Tây Ninh</t>
  </si>
  <si>
    <t>Phước Thạnh</t>
  </si>
  <si>
    <t>Xã Phước Thạnh</t>
  </si>
  <si>
    <t>Phước Thạnh, Tây Ninh</t>
  </si>
  <si>
    <t>Xã Phước Thạnh, Tỉnh Tây Ninh</t>
  </si>
  <si>
    <t>Truông Mít</t>
  </si>
  <si>
    <t>truong-mit</t>
  </si>
  <si>
    <t>Xã Truông Mít</t>
  </si>
  <si>
    <t>Truông Mít, Tây Ninh</t>
  </si>
  <si>
    <t>Xã Truông Mít, Tỉnh Tây Ninh</t>
  </si>
  <si>
    <t>Tân Đông, Tây Ninh</t>
  </si>
  <si>
    <t>Xã Tân Đông, Tỉnh Tây Ninh</t>
  </si>
  <si>
    <t>Tân Hội, Tây Ninh</t>
  </si>
  <si>
    <t>Xã Tân Hội, Tỉnh Tây Ninh</t>
  </si>
  <si>
    <t>Tân Hòa, Tây Ninh</t>
  </si>
  <si>
    <t>Xã Tân Hòa, Tỉnh Tây Ninh</t>
  </si>
  <si>
    <t>Tân Lập, Tây Ninh</t>
  </si>
  <si>
    <t>Xã Tân Lập, Tỉnh Tây Ninh</t>
  </si>
  <si>
    <t>Tân Biên</t>
  </si>
  <si>
    <t>tan-bien</t>
  </si>
  <si>
    <t>Xã Tân Biên</t>
  </si>
  <si>
    <t>Tân Biên, Tây Ninh</t>
  </si>
  <si>
    <t>Xã Tân Biên, Tỉnh Tây Ninh</t>
  </si>
  <si>
    <t>Phước Vinh</t>
  </si>
  <si>
    <t>phuoc-vinh</t>
  </si>
  <si>
    <t>Xã Phước Vinh</t>
  </si>
  <si>
    <t>Phước Vinh, Tây Ninh</t>
  </si>
  <si>
    <t>Xã Phước Vinh, Tỉnh Tây Ninh</t>
  </si>
  <si>
    <t>Hòa Hội, Tây Ninh</t>
  </si>
  <si>
    <t>Xã Hòa Hội, Tỉnh Tây Ninh</t>
  </si>
  <si>
    <t>Ninh Điền</t>
  </si>
  <si>
    <t>ninh-dien</t>
  </si>
  <si>
    <t>Xã Ninh Điền</t>
  </si>
  <si>
    <t>Ninh Điền, Tây Ninh</t>
  </si>
  <si>
    <t>Xã Ninh Điền, Tỉnh Tây Ninh</t>
  </si>
  <si>
    <t>Hảo Đước</t>
  </si>
  <si>
    <t>hao-duoc</t>
  </si>
  <si>
    <t>Xã Hảo Đước</t>
  </si>
  <si>
    <t>Hảo Đước, Tây Ninh</t>
  </si>
  <si>
    <t>Xã Hảo Đước, Tỉnh Tây Ninh</t>
  </si>
  <si>
    <t>Long Chữ</t>
  </si>
  <si>
    <t>long-chu</t>
  </si>
  <si>
    <t>Xã Long Chữ</t>
  </si>
  <si>
    <t>Long Chữ, Tây Ninh</t>
  </si>
  <si>
    <t>Xã Long Chữ, Tỉnh Tây Ninh</t>
  </si>
  <si>
    <t>Xã Long Thuận</t>
  </si>
  <si>
    <t>Long Thuận, Tây Ninh</t>
  </si>
  <si>
    <t>Xã Long Thuận, Tỉnh Tây Ninh</t>
  </si>
  <si>
    <t>Bến Cầu</t>
  </si>
  <si>
    <t>ben-cau</t>
  </si>
  <si>
    <t>Xã Bến Cầu</t>
  </si>
  <si>
    <t>Bến Cầu, Tây Ninh</t>
  </si>
  <si>
    <t>Xã Bến Cầu, Tỉnh Tây Ninh</t>
  </si>
  <si>
    <t>Hưng Điền</t>
  </si>
  <si>
    <t>hung-dien</t>
  </si>
  <si>
    <t>Xã Hưng Điền</t>
  </si>
  <si>
    <t>Hưng Điền, Tây Ninh</t>
  </si>
  <si>
    <t>Xã Hưng Điền, Tỉnh Tây Ninh</t>
  </si>
  <si>
    <t>Vĩnh Thạnh, Tây Ninh</t>
  </si>
  <si>
    <t>Xã Vĩnh Thạnh, Tỉnh Tây Ninh</t>
  </si>
  <si>
    <t>Tân Hưng, Tây Ninh</t>
  </si>
  <si>
    <t>Xã Tân Hưng, Tỉnh Tây Ninh</t>
  </si>
  <si>
    <t>Xã Vĩnh Châu</t>
  </si>
  <si>
    <t>Vĩnh Châu, Tây Ninh</t>
  </si>
  <si>
    <t>Xã Vĩnh Châu, Tỉnh Tây Ninh</t>
  </si>
  <si>
    <t>Bình Hiệp, Tây Ninh</t>
  </si>
  <si>
    <t>Xã Bình Hiệp, Tỉnh Tây Ninh</t>
  </si>
  <si>
    <t>Kiến Tường</t>
  </si>
  <si>
    <t>kien-tuong</t>
  </si>
  <si>
    <t>Phường Kiến Tường</t>
  </si>
  <si>
    <t>Kiến Tường, Tây Ninh</t>
  </si>
  <si>
    <t>Phường Kiến Tường, Tỉnh Tây Ninh</t>
  </si>
  <si>
    <t>Bình Hòa, Tây Ninh</t>
  </si>
  <si>
    <t>Xã Bình Hòa, Tỉnh Tây Ninh</t>
  </si>
  <si>
    <t>Mộc Hóa</t>
  </si>
  <si>
    <t>moc-hoa</t>
  </si>
  <si>
    <t>Xã Mộc Hóa</t>
  </si>
  <si>
    <t>Mộc Hóa, Tây Ninh</t>
  </si>
  <si>
    <t>Xã Mộc Hóa, Tỉnh Tây Ninh</t>
  </si>
  <si>
    <t>Nhơn Hòa Lập</t>
  </si>
  <si>
    <t>nhon-hoa-lap</t>
  </si>
  <si>
    <t>Xã Nhơn Hòa Lập</t>
  </si>
  <si>
    <t>Nhơn Hòa Lập, Tây Ninh</t>
  </si>
  <si>
    <t>Xã Nhơn Hòa Lập, Tỉnh Tây Ninh</t>
  </si>
  <si>
    <t>Nhơn Ninh</t>
  </si>
  <si>
    <t>nhon-ninh</t>
  </si>
  <si>
    <t>Xã Nhơn Ninh</t>
  </si>
  <si>
    <t>Nhơn Ninh, Tây Ninh</t>
  </si>
  <si>
    <t>Xã Nhơn Ninh, Tỉnh Tây Ninh</t>
  </si>
  <si>
    <t>Tân Thạnh, Tây Ninh</t>
  </si>
  <si>
    <t>Xã Tân Thạnh, Tỉnh Tây Ninh</t>
  </si>
  <si>
    <t>Bình Thành, Tây Ninh</t>
  </si>
  <si>
    <t>Xã Bình Thành, Tỉnh Tây Ninh</t>
  </si>
  <si>
    <t>Thạnh Phước</t>
  </si>
  <si>
    <t>thanh-phuoc</t>
  </si>
  <si>
    <t>Xã Thạnh Phước</t>
  </si>
  <si>
    <t>Thạnh Phước, Tây Ninh</t>
  </si>
  <si>
    <t>Xã Thạnh Phước, Tỉnh Tây Ninh</t>
  </si>
  <si>
    <t>Thạnh Hóa</t>
  </si>
  <si>
    <t>Xã Thạnh Hóa</t>
  </si>
  <si>
    <t>Thạnh Hóa, Tây Ninh</t>
  </si>
  <si>
    <t>Xã Thạnh Hóa, Tỉnh Tây Ninh</t>
  </si>
  <si>
    <t>Tân Tây</t>
  </si>
  <si>
    <t>tan-tay</t>
  </si>
  <si>
    <t>Xã Tân Tây</t>
  </si>
  <si>
    <t>Tân Tây, Tây Ninh</t>
  </si>
  <si>
    <t>Xã Tân Tây, Tỉnh Tây Ninh</t>
  </si>
  <si>
    <t>Mỹ An</t>
  </si>
  <si>
    <t>my-an</t>
  </si>
  <si>
    <t>Xã Mỹ An</t>
  </si>
  <si>
    <t>Mỹ An, Tây Ninh</t>
  </si>
  <si>
    <t>Xã Mỹ An, Tỉnh Tây Ninh</t>
  </si>
  <si>
    <t>Tân Long, Tây Ninh</t>
  </si>
  <si>
    <t>Xã Tân Long, Tỉnh Tây Ninh</t>
  </si>
  <si>
    <t>Mỹ Quý</t>
  </si>
  <si>
    <t>my-quy</t>
  </si>
  <si>
    <t>Xã Mỹ Quý</t>
  </si>
  <si>
    <t>Mỹ Quý, Tây Ninh</t>
  </si>
  <si>
    <t>Xã Mỹ Quý, Tỉnh Tây Ninh</t>
  </si>
  <si>
    <t>Đông Thành, Tây Ninh</t>
  </si>
  <si>
    <t>Xã Đông Thành, Tỉnh Tây Ninh</t>
  </si>
  <si>
    <t>Đức Huệ</t>
  </si>
  <si>
    <t>duc-hue</t>
  </si>
  <si>
    <t>Xã Đức Huệ</t>
  </si>
  <si>
    <t>Đức Huệ, Tây Ninh</t>
  </si>
  <si>
    <t>Xã Đức Huệ, Tỉnh Tây Ninh</t>
  </si>
  <si>
    <t>An Ninh, Tây Ninh</t>
  </si>
  <si>
    <t>Xã An Ninh, Tỉnh Tây Ninh</t>
  </si>
  <si>
    <t>Hiệp Hòa, Tây Ninh</t>
  </si>
  <si>
    <t>Xã Hiệp Hòa, Tỉnh Tây Ninh</t>
  </si>
  <si>
    <t>Hậu Nghĩa</t>
  </si>
  <si>
    <t>hau-nghia</t>
  </si>
  <si>
    <t>Xã Hậu Nghĩa</t>
  </si>
  <si>
    <t>Hậu Nghĩa, Tây Ninh</t>
  </si>
  <si>
    <t>Xã Hậu Nghĩa, Tỉnh Tây Ninh</t>
  </si>
  <si>
    <t>Xã Hòa Khánh</t>
  </si>
  <si>
    <t>Hòa Khánh, Tây Ninh</t>
  </si>
  <si>
    <t>Xã Hòa Khánh, Tỉnh Tây Ninh</t>
  </si>
  <si>
    <t>Đức Hòa</t>
  </si>
  <si>
    <t>duc-hoa</t>
  </si>
  <si>
    <t>Xã Đức Hòa</t>
  </si>
  <si>
    <t>Đức Hòa, Tây Ninh</t>
  </si>
  <si>
    <t>Xã Đức Hòa, Tỉnh Tây Ninh</t>
  </si>
  <si>
    <t>Thạnh Lợi</t>
  </si>
  <si>
    <t>thanh-loi</t>
  </si>
  <si>
    <t>Xã Thạnh Lợi</t>
  </si>
  <si>
    <t>Thạnh Lợi, Tây Ninh</t>
  </si>
  <si>
    <t>Xã Thạnh Lợi, Tỉnh Tây Ninh</t>
  </si>
  <si>
    <t>Xã Bình Đức</t>
  </si>
  <si>
    <t>Bình Đức, Tây Ninh</t>
  </si>
  <si>
    <t>Xã Bình Đức, Tỉnh Tây Ninh</t>
  </si>
  <si>
    <t>Bến Lức</t>
  </si>
  <si>
    <t>ben-luc</t>
  </si>
  <si>
    <t>Xã Bến Lức</t>
  </si>
  <si>
    <t>Bến Lức, Tây Ninh</t>
  </si>
  <si>
    <t>Xã Bến Lức, Tỉnh Tây Ninh</t>
  </si>
  <si>
    <t>Mỹ Yên</t>
  </si>
  <si>
    <t>my-yen</t>
  </si>
  <si>
    <t>Xã Mỹ Yên</t>
  </si>
  <si>
    <t>Mỹ Yên, Tây Ninh</t>
  </si>
  <si>
    <t>Xã Mỹ Yên, Tỉnh Tây Ninh</t>
  </si>
  <si>
    <t>Long Cang</t>
  </si>
  <si>
    <t>long-cang</t>
  </si>
  <si>
    <t>Xã Long Cang</t>
  </si>
  <si>
    <t>Long Cang, Tây Ninh</t>
  </si>
  <si>
    <t>Xã Long Cang, Tỉnh Tây Ninh</t>
  </si>
  <si>
    <t>Rạch Kiến</t>
  </si>
  <si>
    <t>rach-kien</t>
  </si>
  <si>
    <t>Xã Rạch Kiến</t>
  </si>
  <si>
    <t>Rạch Kiến, Tây Ninh</t>
  </si>
  <si>
    <t>Xã Rạch Kiến, Tỉnh Tây Ninh</t>
  </si>
  <si>
    <t>Mỹ Lệ</t>
  </si>
  <si>
    <t>my-le</t>
  </si>
  <si>
    <t>Xã Mỹ Lệ</t>
  </si>
  <si>
    <t>Mỹ Lệ, Tây Ninh</t>
  </si>
  <si>
    <t>Xã Mỹ Lệ, Tỉnh Tây Ninh</t>
  </si>
  <si>
    <t>Tân Lân</t>
  </si>
  <si>
    <t>tan-lan</t>
  </si>
  <si>
    <t>Xã Tân Lân</t>
  </si>
  <si>
    <t>Tân Lân, Tây Ninh</t>
  </si>
  <si>
    <t>Xã Tân Lân, Tỉnh Tây Ninh</t>
  </si>
  <si>
    <t>Cần Đước</t>
  </si>
  <si>
    <t>can-duoc</t>
  </si>
  <si>
    <t>Xã Cần Đước</t>
  </si>
  <si>
    <t>Cần Đước, Tây Ninh</t>
  </si>
  <si>
    <t>Xã Cần Đước, Tỉnh Tây Ninh</t>
  </si>
  <si>
    <t>Long Hựu</t>
  </si>
  <si>
    <t>long-huu</t>
  </si>
  <si>
    <t>Xã Long Hựu</t>
  </si>
  <si>
    <t>Long Hựu, Tây Ninh</t>
  </si>
  <si>
    <t>Xã Long Hựu, Tỉnh Tây Ninh</t>
  </si>
  <si>
    <t>Phước Lý</t>
  </si>
  <si>
    <t>phuoc-ly</t>
  </si>
  <si>
    <t>Xã Phước Lý</t>
  </si>
  <si>
    <t>Phước Lý, Tây Ninh</t>
  </si>
  <si>
    <t>Xã Phước Lý, Tỉnh Tây Ninh</t>
  </si>
  <si>
    <t>Xã Mỹ Lộc</t>
  </si>
  <si>
    <t>Mỹ Lộc, Tây Ninh</t>
  </si>
  <si>
    <t>Xã Mỹ Lộc, Tỉnh Tây Ninh</t>
  </si>
  <si>
    <t>Cần Giuộc</t>
  </si>
  <si>
    <t>can-giuoc</t>
  </si>
  <si>
    <t>Xã Cần Giuộc</t>
  </si>
  <si>
    <t>Cần Giuộc, Tây Ninh</t>
  </si>
  <si>
    <t>Xã Cần Giuộc, Tỉnh Tây Ninh</t>
  </si>
  <si>
    <t>Phước Vĩnh Tây</t>
  </si>
  <si>
    <t>phuoc-vinh-tay</t>
  </si>
  <si>
    <t>Xã Phước Vĩnh Tây</t>
  </si>
  <si>
    <t>Phước Vĩnh Tây, Tây Ninh</t>
  </si>
  <si>
    <t>Xã Phước Vĩnh Tây, Tỉnh Tây Ninh</t>
  </si>
  <si>
    <t>Tân Tập</t>
  </si>
  <si>
    <t>tan-tap</t>
  </si>
  <si>
    <t>Xã Tân Tập</t>
  </si>
  <si>
    <t>Tân Tập, Tây Ninh</t>
  </si>
  <si>
    <t>Xã Tân Tập, Tỉnh Tây Ninh</t>
  </si>
  <si>
    <t>Vàm Cỏ</t>
  </si>
  <si>
    <t>vam-co</t>
  </si>
  <si>
    <t>Xã Vàm Cỏ</t>
  </si>
  <si>
    <t>Vàm Cỏ, Tây Ninh</t>
  </si>
  <si>
    <t>Xã Vàm Cỏ, Tỉnh Tây Ninh</t>
  </si>
  <si>
    <t>Tân Trụ</t>
  </si>
  <si>
    <t>tan-tru</t>
  </si>
  <si>
    <t>Xã Tân Trụ</t>
  </si>
  <si>
    <t>Tân Trụ, Tây Ninh</t>
  </si>
  <si>
    <t>Xã Tân Trụ, Tỉnh Tây Ninh</t>
  </si>
  <si>
    <t>Thuận Mỹ</t>
  </si>
  <si>
    <t>thuan-my</t>
  </si>
  <si>
    <t>Xã Thuận Mỹ</t>
  </si>
  <si>
    <t>Thuận Mỹ, Tây Ninh</t>
  </si>
  <si>
    <t>Xã Thuận Mỹ, Tỉnh Tây Ninh</t>
  </si>
  <si>
    <t>An Lục Long</t>
  </si>
  <si>
    <t>an-luc-long</t>
  </si>
  <si>
    <t>Xã An Lục Long</t>
  </si>
  <si>
    <t>An Lục Long, Tây Ninh</t>
  </si>
  <si>
    <t>Xã An Lục Long, Tỉnh Tây Ninh</t>
  </si>
  <si>
    <t>Tầm Vu</t>
  </si>
  <si>
    <t>tam-vu</t>
  </si>
  <si>
    <t>Xã Tầm Vu</t>
  </si>
  <si>
    <t>Tầm Vu, Tây Ninh</t>
  </si>
  <si>
    <t>Xã Tầm Vu, Tỉnh Tây Ninh</t>
  </si>
  <si>
    <t>Vĩnh Công</t>
  </si>
  <si>
    <t>vinh-cong</t>
  </si>
  <si>
    <t>Xã Vĩnh Công</t>
  </si>
  <si>
    <t>Vĩnh Công, Tây Ninh</t>
  </si>
  <si>
    <t>Xã Vĩnh Công, Tỉnh Tây Ninh</t>
  </si>
  <si>
    <t>Tân An, Tây Ninh</t>
  </si>
  <si>
    <t>Phường Tân An, Tỉnh Tây Ninh</t>
  </si>
  <si>
    <t>Khánh Hậu</t>
  </si>
  <si>
    <t>khanh-hau</t>
  </si>
  <si>
    <t>Phường Khánh Hậu</t>
  </si>
  <si>
    <t>Khánh Hậu, Tây Ninh</t>
  </si>
  <si>
    <t>Phường Khánh Hậu, Tỉnh Tây Ninh</t>
  </si>
  <si>
    <t>Tỉnh Thái Nguyên</t>
  </si>
  <si>
    <t>Thượng Quan</t>
  </si>
  <si>
    <t>thuong-quan</t>
  </si>
  <si>
    <t>Xã Thượng Quan</t>
  </si>
  <si>
    <t>Thượng Quan, Thái Nguyên</t>
  </si>
  <si>
    <t>Xã Thượng Quan, Tỉnh Thái Nguyên</t>
  </si>
  <si>
    <t>Sảng Mộc</t>
  </si>
  <si>
    <t>sang-moc</t>
  </si>
  <si>
    <t>Xã Sảng Mộc</t>
  </si>
  <si>
    <t>Sảng Mộc, Thái Nguyên</t>
  </si>
  <si>
    <t>Xã Sảng Mộc, Tỉnh Thái Nguyên</t>
  </si>
  <si>
    <t>Phú Bình</t>
  </si>
  <si>
    <t>phu-binh</t>
  </si>
  <si>
    <t>Xã Phú Bình</t>
  </si>
  <si>
    <t>Phú Bình, Thái Nguyên</t>
  </si>
  <si>
    <t>Xã Phú Bình, Tỉnh Thái Nguyên</t>
  </si>
  <si>
    <t>Điềm Thụy</t>
  </si>
  <si>
    <t>diem-thuy</t>
  </si>
  <si>
    <t>Xã Điềm Thụy</t>
  </si>
  <si>
    <t>Điềm Thụy, Thái Nguyên</t>
  </si>
  <si>
    <t>Xã Điềm Thụy, Tỉnh Thái Nguyên</t>
  </si>
  <si>
    <t>Gia Sàng</t>
  </si>
  <si>
    <t>gia-sang</t>
  </si>
  <si>
    <t>Phường Gia Sàng</t>
  </si>
  <si>
    <t>Gia Sàng, Thái Nguyên</t>
  </si>
  <si>
    <t>Phường Gia Sàng, Tỉnh Thái Nguyên</t>
  </si>
  <si>
    <t>Phan Đình Phùng</t>
  </si>
  <si>
    <t>phan-dinh-phung</t>
  </si>
  <si>
    <t>Phường Phan Đình Phùng</t>
  </si>
  <si>
    <t>Phan Đình Phùng, Thái Nguyên</t>
  </si>
  <si>
    <t>Phường Phan Đình Phùng, Tỉnh Thái Nguyên</t>
  </si>
  <si>
    <t>Tích Lương</t>
  </si>
  <si>
    <t>tich-luong</t>
  </si>
  <si>
    <t>Phường Tích Lương</t>
  </si>
  <si>
    <t>Tích Lương, Thái Nguyên</t>
  </si>
  <si>
    <t>Phường Tích Lương, Tỉnh Thái Nguyên</t>
  </si>
  <si>
    <t>Linh Sơn</t>
  </si>
  <si>
    <t>linh-son</t>
  </si>
  <si>
    <t>Phường Linh Sơn</t>
  </si>
  <si>
    <t>Linh Sơn, Thái Nguyên</t>
  </si>
  <si>
    <t>Phường Linh Sơn, Tỉnh Thái Nguyên</t>
  </si>
  <si>
    <t>Phúc Thuận</t>
  </si>
  <si>
    <t>phuc-thuan</t>
  </si>
  <si>
    <t>Phường Phúc Thuận</t>
  </si>
  <si>
    <t>Phúc Thuận, Thái Nguyên</t>
  </si>
  <si>
    <t>Phường Phúc Thuận, Tỉnh Thái Nguyên</t>
  </si>
  <si>
    <t>Thành Công, Thái Nguyên</t>
  </si>
  <si>
    <t>Xã Thành Công, Tỉnh Thái Nguyên</t>
  </si>
  <si>
    <t>Tân Thành, Thái Nguyên</t>
  </si>
  <si>
    <t>Xã Tân Thành, Tỉnh Thái Nguyên</t>
  </si>
  <si>
    <t>Kha Sơn</t>
  </si>
  <si>
    <t>kha-son</t>
  </si>
  <si>
    <t>Xã Kha Sơn</t>
  </si>
  <si>
    <t>Kha Sơn, Thái Nguyên</t>
  </si>
  <si>
    <t>Xã Kha Sơn, Tỉnh Thái Nguyên</t>
  </si>
  <si>
    <t>Xã Tân Khánh</t>
  </si>
  <si>
    <t>Tân Khánh, Thái Nguyên</t>
  </si>
  <si>
    <t>Xã Tân Khánh, Tỉnh Thái Nguyên</t>
  </si>
  <si>
    <t>Đồng Hỷ</t>
  </si>
  <si>
    <t>dong-hy</t>
  </si>
  <si>
    <t>Xã Đồng Hỷ</t>
  </si>
  <si>
    <t>Đồng Hỷ, Thái Nguyên</t>
  </si>
  <si>
    <t>Xã Đồng Hỷ, Tỉnh Thái Nguyên</t>
  </si>
  <si>
    <t>Quang Sơn</t>
  </si>
  <si>
    <t>Xã Quang Sơn</t>
  </si>
  <si>
    <t>Quang Sơn, Thái Nguyên</t>
  </si>
  <si>
    <t>Xã Quang Sơn, Tỉnh Thái Nguyên</t>
  </si>
  <si>
    <t>Trại Cau</t>
  </si>
  <si>
    <t>trai-cau</t>
  </si>
  <si>
    <t>Xã Trại Cau</t>
  </si>
  <si>
    <t>Trại Cau, Thái Nguyên</t>
  </si>
  <si>
    <t>Xã Trại Cau, Tỉnh Thái Nguyên</t>
  </si>
  <si>
    <t>Nam Hòa</t>
  </si>
  <si>
    <t>nam-hoa</t>
  </si>
  <si>
    <t>Xã Nam Hòa</t>
  </si>
  <si>
    <t>Nam Hòa, Thái Nguyên</t>
  </si>
  <si>
    <t>Xã Nam Hòa, Tỉnh Thái Nguyên</t>
  </si>
  <si>
    <t>Văn Hán</t>
  </si>
  <si>
    <t>van-han</t>
  </si>
  <si>
    <t>Xã Văn Hán</t>
  </si>
  <si>
    <t>Văn Hán, Thái Nguyên</t>
  </si>
  <si>
    <t>Xã Văn Hán, Tỉnh Thái Nguyên</t>
  </si>
  <si>
    <t>Văn Lăng</t>
  </si>
  <si>
    <t>Xã Văn Lăng</t>
  </si>
  <si>
    <t>Văn Lăng, Thái Nguyên</t>
  </si>
  <si>
    <t>Xã Văn Lăng, Tỉnh Thái Nguyên</t>
  </si>
  <si>
    <t>Sông Công</t>
  </si>
  <si>
    <t>song-cong</t>
  </si>
  <si>
    <t>Phường Sông Công</t>
  </si>
  <si>
    <t>Sông Công, Thái Nguyên</t>
  </si>
  <si>
    <t>Phường Sông Công, Tỉnh Thái Nguyên</t>
  </si>
  <si>
    <t>Bá Xuyên</t>
  </si>
  <si>
    <t>ba-xuyen</t>
  </si>
  <si>
    <t>Phường Bá Xuyên</t>
  </si>
  <si>
    <t>Bá Xuyên, Thái Nguyên</t>
  </si>
  <si>
    <t>Phường Bá Xuyên, Tỉnh Thái Nguyên</t>
  </si>
  <si>
    <t>Bách Quang</t>
  </si>
  <si>
    <t>bach-quang</t>
  </si>
  <si>
    <t>Phường Bách Quang</t>
  </si>
  <si>
    <t>Bách Quang, Thái Nguyên</t>
  </si>
  <si>
    <t>Phường Bách Quang, Tỉnh Thái Nguyên</t>
  </si>
  <si>
    <t>Xã Phú Lương</t>
  </si>
  <si>
    <t>Phú Lương, Thái Nguyên</t>
  </si>
  <si>
    <t>Xã Phú Lương, Tỉnh Thái Nguyên</t>
  </si>
  <si>
    <t>Vô Tranh</t>
  </si>
  <si>
    <t>vo-tranh</t>
  </si>
  <si>
    <t>Xã Vô Tranh</t>
  </si>
  <si>
    <t>Vô Tranh, Thái Nguyên</t>
  </si>
  <si>
    <t>Xã Vô Tranh, Tỉnh Thái Nguyên</t>
  </si>
  <si>
    <t>Yên Trạch</t>
  </si>
  <si>
    <t>yen-trach</t>
  </si>
  <si>
    <t>Xã Yên Trạch</t>
  </si>
  <si>
    <t>Yên Trạch, Thái Nguyên</t>
  </si>
  <si>
    <t>Xã Yên Trạch, Tỉnh Thái Nguyên</t>
  </si>
  <si>
    <t>Hợp Thành, Thái Nguyên</t>
  </si>
  <si>
    <t>Xã Hợp Thành, Tỉnh Thái Nguyên</t>
  </si>
  <si>
    <t>Định Hóa, Thái Nguyên</t>
  </si>
  <si>
    <t>Xã Định Hóa, Tỉnh Thái Nguyên</t>
  </si>
  <si>
    <t>Bình Yên</t>
  </si>
  <si>
    <t>binh-yen</t>
  </si>
  <si>
    <t>Xã Bình Yên</t>
  </si>
  <si>
    <t>Bình Yên, Thái Nguyên</t>
  </si>
  <si>
    <t>Xã Bình Yên, Tỉnh Thái Nguyên</t>
  </si>
  <si>
    <t>Trung Hội</t>
  </si>
  <si>
    <t>trung-hoi</t>
  </si>
  <si>
    <t>Xã Trung Hội</t>
  </si>
  <si>
    <t>Trung Hội, Thái Nguyên</t>
  </si>
  <si>
    <t>Xã Trung Hội, Tỉnh Thái Nguyên</t>
  </si>
  <si>
    <t>Phượng Tiến</t>
  </si>
  <si>
    <t>phuong-tien</t>
  </si>
  <si>
    <t>Xã Phượng Tiến</t>
  </si>
  <si>
    <t>Phượng Tiến, Thái Nguyên</t>
  </si>
  <si>
    <t>Xã Phượng Tiến, Tỉnh Thái Nguyên</t>
  </si>
  <si>
    <t>Phú Đình</t>
  </si>
  <si>
    <t>Xã Phú Đình</t>
  </si>
  <si>
    <t>Phú Đình, Thái Nguyên</t>
  </si>
  <si>
    <t>Xã Phú Đình, Tỉnh Thái Nguyên</t>
  </si>
  <si>
    <t>Bình Thành, Thái Nguyên</t>
  </si>
  <si>
    <t>Xã Bình Thành, Tỉnh Thái Nguyên</t>
  </si>
  <si>
    <t>Kim Phượng</t>
  </si>
  <si>
    <t>kim-phuong</t>
  </si>
  <si>
    <t>Xã Kim Phượng</t>
  </si>
  <si>
    <t>Kim Phượng, Thái Nguyên</t>
  </si>
  <si>
    <t>Xã Kim Phượng, Tỉnh Thái Nguyên</t>
  </si>
  <si>
    <t>Lam Vỹ</t>
  </si>
  <si>
    <t>lam-vy</t>
  </si>
  <si>
    <t>Xã Lam Vỹ</t>
  </si>
  <si>
    <t>Lam Vỹ, Thái Nguyên</t>
  </si>
  <si>
    <t>Xã Lam Vỹ, Tỉnh Thái Nguyên</t>
  </si>
  <si>
    <t>Võ Nhai</t>
  </si>
  <si>
    <t>vo-nhai</t>
  </si>
  <si>
    <t>Xã Võ Nhai</t>
  </si>
  <si>
    <t>Võ Nhai, Thái Nguyên</t>
  </si>
  <si>
    <t>Xã Võ Nhai, Tỉnh Thái Nguyên</t>
  </si>
  <si>
    <t>Dân Tiến</t>
  </si>
  <si>
    <t>dan-tien</t>
  </si>
  <si>
    <t>Xã Dân Tiến</t>
  </si>
  <si>
    <t>Dân Tiến, Thái Nguyên</t>
  </si>
  <si>
    <t>Xã Dân Tiến, Tỉnh Thái Nguyên</t>
  </si>
  <si>
    <t>Nghinh Tường</t>
  </si>
  <si>
    <t>nghinh-tuong</t>
  </si>
  <si>
    <t>Xã Nghinh Tường</t>
  </si>
  <si>
    <t>Nghinh Tường, Thái Nguyên</t>
  </si>
  <si>
    <t>Xã Nghinh Tường, Tỉnh Thái Nguyên</t>
  </si>
  <si>
    <t>Thần Sa</t>
  </si>
  <si>
    <t>than-sa</t>
  </si>
  <si>
    <t>Xã Thần Sa</t>
  </si>
  <si>
    <t>Thần Sa, Thái Nguyên</t>
  </si>
  <si>
    <t>Xã Thần Sa, Tỉnh Thái Nguyên</t>
  </si>
  <si>
    <t>La Hiên</t>
  </si>
  <si>
    <t>la-hien</t>
  </si>
  <si>
    <t>Xã La Hiên</t>
  </si>
  <si>
    <t>La Hiên, Thái Nguyên</t>
  </si>
  <si>
    <t>Xã La Hiên, Tỉnh Thái Nguyên</t>
  </si>
  <si>
    <t>Tràng Xá</t>
  </si>
  <si>
    <t>trang-xa</t>
  </si>
  <si>
    <t>Xã Tràng Xá</t>
  </si>
  <si>
    <t>Tràng Xá, Thái Nguyên</t>
  </si>
  <si>
    <t>Xã Tràng Xá, Tỉnh Thái Nguyên</t>
  </si>
  <si>
    <t>Phường Quyết Thắng</t>
  </si>
  <si>
    <t>Quyết Thắng, Thái Nguyên</t>
  </si>
  <si>
    <t>Phường Quyết Thắng, Tỉnh Thái Nguyên</t>
  </si>
  <si>
    <t>Quan Triều</t>
  </si>
  <si>
    <t>quan-trieu</t>
  </si>
  <si>
    <t>Phường Quan Triều</t>
  </si>
  <si>
    <t>Quan Triều, Thái Nguyên</t>
  </si>
  <si>
    <t>Phường Quan Triều, Tỉnh Thái Nguyên</t>
  </si>
  <si>
    <t>Tân Cương</t>
  </si>
  <si>
    <t>tan-cuong</t>
  </si>
  <si>
    <t>Xã Tân Cương</t>
  </si>
  <si>
    <t>Tân Cương, Thái Nguyên</t>
  </si>
  <si>
    <t>Xã Tân Cương, Tỉnh Thái Nguyên</t>
  </si>
  <si>
    <t>Đại Phúc</t>
  </si>
  <si>
    <t>dai-phuc</t>
  </si>
  <si>
    <t>Xã Đại Phúc</t>
  </si>
  <si>
    <t>Đại Phúc, Thái Nguyên</t>
  </si>
  <si>
    <t>Xã Đại Phúc, Tỉnh Thái Nguyên</t>
  </si>
  <si>
    <t>Đại Từ</t>
  </si>
  <si>
    <t>dai-tu</t>
  </si>
  <si>
    <t>Xã Đại Từ</t>
  </si>
  <si>
    <t>Đại Từ, Thái Nguyên</t>
  </si>
  <si>
    <t>Xã Đại Từ, Tỉnh Thái Nguyên</t>
  </si>
  <si>
    <t>Đức Lương</t>
  </si>
  <si>
    <t>duc-luong</t>
  </si>
  <si>
    <t>Xã Đức Lương</t>
  </si>
  <si>
    <t>Đức Lương, Thái Nguyên</t>
  </si>
  <si>
    <t>Xã Đức Lương, Tỉnh Thái Nguyên</t>
  </si>
  <si>
    <t>Phú Thịnh</t>
  </si>
  <si>
    <t>phu-thinh</t>
  </si>
  <si>
    <t>Xã Phú Thịnh</t>
  </si>
  <si>
    <t>Phú Thịnh, Thái Nguyên</t>
  </si>
  <si>
    <t>Xã Phú Thịnh, Tỉnh Thái Nguyên</t>
  </si>
  <si>
    <t>La Bằng</t>
  </si>
  <si>
    <t>la-bang</t>
  </si>
  <si>
    <t>Xã La Bằng</t>
  </si>
  <si>
    <t>La Bằng, Thái Nguyên</t>
  </si>
  <si>
    <t>Xã La Bằng, Tỉnh Thái Nguyên</t>
  </si>
  <si>
    <t>Phú Lạc</t>
  </si>
  <si>
    <t>phu-lac</t>
  </si>
  <si>
    <t>Xã Phú Lạc</t>
  </si>
  <si>
    <t>Phú Lạc, Thái Nguyên</t>
  </si>
  <si>
    <t>Xã Phú Lạc, Tỉnh Thái Nguyên</t>
  </si>
  <si>
    <t>An Khánh, Thái Nguyên</t>
  </si>
  <si>
    <t>Xã An Khánh, Tỉnh Thái Nguyên</t>
  </si>
  <si>
    <t>Quân Chu</t>
  </si>
  <si>
    <t>quan-chu</t>
  </si>
  <si>
    <t>Xã Quân Chu</t>
  </si>
  <si>
    <t>Quân Chu, Thái Nguyên</t>
  </si>
  <si>
    <t>Xã Quân Chu, Tỉnh Thái Nguyên</t>
  </si>
  <si>
    <t>Vạn Phú</t>
  </si>
  <si>
    <t>Xã Vạn Phú</t>
  </si>
  <si>
    <t>Vạn Phú, Thái Nguyên</t>
  </si>
  <si>
    <t>Xã Vạn Phú, Tỉnh Thái Nguyên</t>
  </si>
  <si>
    <t>Phú Xuyên, Thái Nguyên</t>
  </si>
  <si>
    <t>Xã Phú Xuyên, Tỉnh Thái Nguyên</t>
  </si>
  <si>
    <t>Phổ Yên</t>
  </si>
  <si>
    <t>pho-yen</t>
  </si>
  <si>
    <t>Phường Phổ Yên</t>
  </si>
  <si>
    <t>Phổ Yên, Thái Nguyên</t>
  </si>
  <si>
    <t>Phường Phổ Yên, Tỉnh Thái Nguyên</t>
  </si>
  <si>
    <t>Phường Vạn Xuân</t>
  </si>
  <si>
    <t>Vạn Xuân, Thái Nguyên</t>
  </si>
  <si>
    <t>Phường Vạn Xuân, Tỉnh Thái Nguyên</t>
  </si>
  <si>
    <t>Trung Thành</t>
  </si>
  <si>
    <t>trung-thanh</t>
  </si>
  <si>
    <t>Phường Trung Thành</t>
  </si>
  <si>
    <t>Trung Thành, Thái Nguyên</t>
  </si>
  <si>
    <t>Phường Trung Thành, Tỉnh Thái Nguyên</t>
  </si>
  <si>
    <t>Phúc Lộc, Thái Nguyên</t>
  </si>
  <si>
    <t>Xã Phúc Lộc, Tỉnh Thái Nguyên</t>
  </si>
  <si>
    <t>Thượng Minh</t>
  </si>
  <si>
    <t>thuong-minh</t>
  </si>
  <si>
    <t>Xã Thượng Minh</t>
  </si>
  <si>
    <t>Thượng Minh, Thái Nguyên</t>
  </si>
  <si>
    <t>Xã Thượng Minh, Tỉnh Thái Nguyên</t>
  </si>
  <si>
    <t>Đồng Phúc</t>
  </si>
  <si>
    <t>dong-phuc</t>
  </si>
  <si>
    <t>Xã Đồng Phúc</t>
  </si>
  <si>
    <t>Đồng Phúc, Thái Nguyên</t>
  </si>
  <si>
    <t>Xã Đồng Phúc, Tỉnh Thái Nguyên</t>
  </si>
  <si>
    <t>Bằng Vân</t>
  </si>
  <si>
    <t>bang-van</t>
  </si>
  <si>
    <t>Xã Bằng Vân</t>
  </si>
  <si>
    <t>Bằng Vân, Thái Nguyên</t>
  </si>
  <si>
    <t>Xã Bằng Vân, Tỉnh Thái Nguyên</t>
  </si>
  <si>
    <t>Bằng Thành</t>
  </si>
  <si>
    <t>bang-thanh</t>
  </si>
  <si>
    <t>Xã Bằng Thành</t>
  </si>
  <si>
    <t>Bằng Thành, Thái Nguyên</t>
  </si>
  <si>
    <t>Xã Bằng Thành, Tỉnh Thái Nguyên</t>
  </si>
  <si>
    <t>Nghiên Loan</t>
  </si>
  <si>
    <t>nghien-loan</t>
  </si>
  <si>
    <t>Xã Nghiên Loan</t>
  </si>
  <si>
    <t>Nghiên Loan, Thái Nguyên</t>
  </si>
  <si>
    <t>Xã Nghiên Loan, Tỉnh Thái Nguyên</t>
  </si>
  <si>
    <t>Cao Minh</t>
  </si>
  <si>
    <t>cao-minh</t>
  </si>
  <si>
    <t>Xã Cao Minh</t>
  </si>
  <si>
    <t>Cao Minh, Thái Nguyên</t>
  </si>
  <si>
    <t>Xã Cao Minh, Tỉnh Thái Nguyên</t>
  </si>
  <si>
    <t>Ba Bể</t>
  </si>
  <si>
    <t>ba-be</t>
  </si>
  <si>
    <t>Xã Ba Bể</t>
  </si>
  <si>
    <t>Ba Bể, Thái Nguyên</t>
  </si>
  <si>
    <t>Xã Ba Bể, Tỉnh Thái Nguyên</t>
  </si>
  <si>
    <t>Chợ Rã</t>
  </si>
  <si>
    <t>cho-ra</t>
  </si>
  <si>
    <t>Xã Chợ Rã</t>
  </si>
  <si>
    <t>Chợ Rã, Thái Nguyên</t>
  </si>
  <si>
    <t>Xã Chợ Rã, Tỉnh Thái Nguyên</t>
  </si>
  <si>
    <t>Ngân Sơn</t>
  </si>
  <si>
    <t>ngan-son</t>
  </si>
  <si>
    <t>Xã Ngân Sơn</t>
  </si>
  <si>
    <t>Ngân Sơn, Thái Nguyên</t>
  </si>
  <si>
    <t>Xã Ngân Sơn, Tỉnh Thái Nguyên</t>
  </si>
  <si>
    <t>Nà Phặc</t>
  </si>
  <si>
    <t>na-phac</t>
  </si>
  <si>
    <t>Xã Nà Phặc</t>
  </si>
  <si>
    <t>Nà Phặc, Thái Nguyên</t>
  </si>
  <si>
    <t>Xã Nà Phặc, Tỉnh Thái Nguyên</t>
  </si>
  <si>
    <t>Hiệp Lực</t>
  </si>
  <si>
    <t>hiep-luc</t>
  </si>
  <si>
    <t>Xã Hiệp Lực</t>
  </si>
  <si>
    <t>Hiệp Lực, Thái Nguyên</t>
  </si>
  <si>
    <t>Xã Hiệp Lực, Tỉnh Thái Nguyên</t>
  </si>
  <si>
    <t>Nam Cường, Thái Nguyên</t>
  </si>
  <si>
    <t>Xã Nam Cường, Tỉnh Thái Nguyên</t>
  </si>
  <si>
    <t>Quảng Bạch</t>
  </si>
  <si>
    <t>quang-bach</t>
  </si>
  <si>
    <t>Xã Quảng Bạch</t>
  </si>
  <si>
    <t>Quảng Bạch, Thái Nguyên</t>
  </si>
  <si>
    <t>Xã Quảng Bạch, Tỉnh Thái Nguyên</t>
  </si>
  <si>
    <t>Yên Thịnh</t>
  </si>
  <si>
    <t>yen-thinh</t>
  </si>
  <si>
    <t>Xã Yên Thịnh</t>
  </si>
  <si>
    <t>Yên Thịnh, Thái Nguyên</t>
  </si>
  <si>
    <t>Xã Yên Thịnh, Tỉnh Thái Nguyên</t>
  </si>
  <si>
    <t>Chợ Đồn</t>
  </si>
  <si>
    <t>cho-don</t>
  </si>
  <si>
    <t>Xã Chợ Đồn</t>
  </si>
  <si>
    <t>Chợ Đồn, Thái Nguyên</t>
  </si>
  <si>
    <t>Xã Chợ Đồn, Tỉnh Thái Nguyên</t>
  </si>
  <si>
    <t>Yên Phong, Thái Nguyên</t>
  </si>
  <si>
    <t>Xã Yên Phong, Tỉnh Thái Nguyên</t>
  </si>
  <si>
    <t>Nghĩa Tá</t>
  </si>
  <si>
    <t>nghia-ta</t>
  </si>
  <si>
    <t>Xã Nghĩa Tá</t>
  </si>
  <si>
    <t>Nghĩa Tá, Thái Nguyên</t>
  </si>
  <si>
    <t>Xã Nghĩa Tá, Tỉnh Thái Nguyên</t>
  </si>
  <si>
    <t>Phủ Thông</t>
  </si>
  <si>
    <t>phu-thong</t>
  </si>
  <si>
    <t>Xã Phủ Thông</t>
  </si>
  <si>
    <t>Phủ Thông, Thái Nguyên</t>
  </si>
  <si>
    <t>Xã Phủ Thông, Tỉnh Thái Nguyên</t>
  </si>
  <si>
    <t>Cẩm Giàng, Thái Nguyên</t>
  </si>
  <si>
    <t>Xã Cẩm Giàng, Tỉnh Thái Nguyên</t>
  </si>
  <si>
    <t>Xã Vĩnh Thông</t>
  </si>
  <si>
    <t>Vĩnh Thông, Thái Nguyên</t>
  </si>
  <si>
    <t>Xã Vĩnh Thông, Tỉnh Thái Nguyên</t>
  </si>
  <si>
    <t>Bạch Thông</t>
  </si>
  <si>
    <t>bach-thong</t>
  </si>
  <si>
    <t>Xã Bạch Thông</t>
  </si>
  <si>
    <t>Bạch Thông, Thái Nguyên</t>
  </si>
  <si>
    <t>Xã Bạch Thông, Tỉnh Thái Nguyên</t>
  </si>
  <si>
    <t>Phong Quang</t>
  </si>
  <si>
    <t>Xã Phong Quang</t>
  </si>
  <si>
    <t>Phong Quang, Thái Nguyên</t>
  </si>
  <si>
    <t>Xã Phong Quang, Tỉnh Thái Nguyên</t>
  </si>
  <si>
    <t>Đức Xuân</t>
  </si>
  <si>
    <t>duc-xuan</t>
  </si>
  <si>
    <t>Phường Đức Xuân</t>
  </si>
  <si>
    <t>Đức Xuân, Thái Nguyên</t>
  </si>
  <si>
    <t>Phường Đức Xuân, Tỉnh Thái Nguyên</t>
  </si>
  <si>
    <t>Bắc Kạn</t>
  </si>
  <si>
    <t>bac-kan</t>
  </si>
  <si>
    <t>Phường Bắc Kạn</t>
  </si>
  <si>
    <t>Bắc Kạn, Thái Nguyên</t>
  </si>
  <si>
    <t>Phường Bắc Kạn, Tỉnh Thái Nguyên</t>
  </si>
  <si>
    <t>Văn Lang, Thái Nguyên</t>
  </si>
  <si>
    <t>Xã Văn Lang, Tỉnh Thái Nguyên</t>
  </si>
  <si>
    <t>Cường Lợi</t>
  </si>
  <si>
    <t>cuong-loi</t>
  </si>
  <si>
    <t>Xã Cường Lợi</t>
  </si>
  <si>
    <t>Cường Lợi, Thái Nguyên</t>
  </si>
  <si>
    <t>Xã Cường Lợi, Tỉnh Thái Nguyên</t>
  </si>
  <si>
    <t>Na Rì</t>
  </si>
  <si>
    <t>na-ri</t>
  </si>
  <si>
    <t>Xã Na Rì</t>
  </si>
  <si>
    <t>Na Rì, Thái Nguyên</t>
  </si>
  <si>
    <t>Xã Na Rì, Tỉnh Thái Nguyên</t>
  </si>
  <si>
    <t>Trần Phú, Thái Nguyên</t>
  </si>
  <si>
    <t>Xã Trần Phú, Tỉnh Thái Nguyên</t>
  </si>
  <si>
    <t>Côn Minh</t>
  </si>
  <si>
    <t>con-minh</t>
  </si>
  <si>
    <t>Xã Côn Minh</t>
  </si>
  <si>
    <t>Côn Minh, Thái Nguyên</t>
  </si>
  <si>
    <t>Xã Côn Minh, Tỉnh Thái Nguyên</t>
  </si>
  <si>
    <t>Xuân Dương, Thái Nguyên</t>
  </si>
  <si>
    <t>Xã Xuân Dương, Tỉnh Thái Nguyên</t>
  </si>
  <si>
    <t>Tân Kỳ, Thái Nguyên</t>
  </si>
  <si>
    <t>Xã Tân Kỳ, Tỉnh Thái Nguyên</t>
  </si>
  <si>
    <t>Thanh Mai</t>
  </si>
  <si>
    <t>thanh-mai</t>
  </si>
  <si>
    <t>Xã Thanh Mai</t>
  </si>
  <si>
    <t>Thanh Mai, Thái Nguyên</t>
  </si>
  <si>
    <t>Xã Thanh Mai, Tỉnh Thái Nguyên</t>
  </si>
  <si>
    <t>Thanh Thịnh</t>
  </si>
  <si>
    <t>thanh-thinh</t>
  </si>
  <si>
    <t>Xã Thanh Thịnh</t>
  </si>
  <si>
    <t>Thanh Thịnh, Thái Nguyên</t>
  </si>
  <si>
    <t>Xã Thanh Thịnh, Tỉnh Thái Nguyên</t>
  </si>
  <si>
    <t>Chợ Mới, Thái Nguyên</t>
  </si>
  <si>
    <t>Xã Chợ Mới, Tỉnh Thái Nguyên</t>
  </si>
  <si>
    <t>Yên Bình, Thái Nguyên</t>
  </si>
  <si>
    <t>Xã Yên Bình, Tỉnh Thái Nguyên</t>
  </si>
  <si>
    <t>Tỉnh Thanh Hóa</t>
  </si>
  <si>
    <t>Thiệu Quang</t>
  </si>
  <si>
    <t>thieu-quang</t>
  </si>
  <si>
    <t>Xã Thiệu Quang</t>
  </si>
  <si>
    <t>Thiệu Quang, Thanh Hóa</t>
  </si>
  <si>
    <t>Xã Thiệu Quang, Tỉnh Thanh Hóa</t>
  </si>
  <si>
    <t>Thọ Phú</t>
  </si>
  <si>
    <t>tho-phu</t>
  </si>
  <si>
    <t>Xã Thọ Phú</t>
  </si>
  <si>
    <t>Thọ Phú, Thanh Hóa</t>
  </si>
  <si>
    <t>Xã Thọ Phú, Tỉnh Thanh Hóa</t>
  </si>
  <si>
    <t>Trung Lý</t>
  </si>
  <si>
    <t>trung-ly</t>
  </si>
  <si>
    <t>Xã Trung Lý</t>
  </si>
  <si>
    <t>Trung Lý, Thanh Hóa</t>
  </si>
  <si>
    <t>Xã Trung Lý, Tỉnh Thanh Hóa</t>
  </si>
  <si>
    <t>Trung Sơn, Thanh Hóa</t>
  </si>
  <si>
    <t>Xã Trung Sơn, Tỉnh Thanh Hóa</t>
  </si>
  <si>
    <t>Mường Mìn</t>
  </si>
  <si>
    <t>muong-min</t>
  </si>
  <si>
    <t>Xã Mường Mìn</t>
  </si>
  <si>
    <t>Mường Mìn, Thanh Hóa</t>
  </si>
  <si>
    <t>Xã Mường Mìn, Tỉnh Thanh Hóa</t>
  </si>
  <si>
    <t>Na Mèo</t>
  </si>
  <si>
    <t>na-meo</t>
  </si>
  <si>
    <t>Xã Na Mèo</t>
  </si>
  <si>
    <t>Na Mèo, Thanh Hóa</t>
  </si>
  <si>
    <t>Xã Na Mèo, Tỉnh Thanh Hóa</t>
  </si>
  <si>
    <t>Sơn Điện</t>
  </si>
  <si>
    <t>Xã Sơn Điện</t>
  </si>
  <si>
    <t>Sơn Điện, Thanh Hóa</t>
  </si>
  <si>
    <t>Xã Sơn Điện, Tỉnh Thanh Hóa</t>
  </si>
  <si>
    <t>Sơn Thủy, Thanh Hóa</t>
  </si>
  <si>
    <t>Xã Sơn Thủy, Tỉnh Thanh Hóa</t>
  </si>
  <si>
    <t>Tam Lư</t>
  </si>
  <si>
    <t>tam-lu</t>
  </si>
  <si>
    <t>Xã Tam Lư</t>
  </si>
  <si>
    <t>Tam Lư, Thanh Hóa</t>
  </si>
  <si>
    <t>Xã Tam Lư, Tỉnh Thanh Hóa</t>
  </si>
  <si>
    <t>Xã Tam Thanh</t>
  </si>
  <si>
    <t>Tam Thanh, Thanh Hóa</t>
  </si>
  <si>
    <t>Xã Tam Thanh, Tỉnh Thanh Hóa</t>
  </si>
  <si>
    <t>Quang Chiểu</t>
  </si>
  <si>
    <t>quang-chieu</t>
  </si>
  <si>
    <t>Xã Quang Chiểu</t>
  </si>
  <si>
    <t>Quang Chiểu, Thanh Hóa</t>
  </si>
  <si>
    <t>Xã Quang Chiểu, Tỉnh Thanh Hóa</t>
  </si>
  <si>
    <t>Tam Chung</t>
  </si>
  <si>
    <t>tam-chung</t>
  </si>
  <si>
    <t>Xã Tam Chung</t>
  </si>
  <si>
    <t>Tam Chung, Thanh Hóa</t>
  </si>
  <si>
    <t>Xã Tam Chung, Tỉnh Thanh Hóa</t>
  </si>
  <si>
    <t>Nhi Sơn</t>
  </si>
  <si>
    <t>nhi-son</t>
  </si>
  <si>
    <t>Xã Nhi Sơn</t>
  </si>
  <si>
    <t>Nhi Sơn, Thanh Hóa</t>
  </si>
  <si>
    <t>Xã Nhi Sơn, Tỉnh Thanh Hóa</t>
  </si>
  <si>
    <t>Pù Nhi</t>
  </si>
  <si>
    <t>Xã Pù Nhi</t>
  </si>
  <si>
    <t>Pù Nhi, Thanh Hóa</t>
  </si>
  <si>
    <t>Xã Pù Nhi, Tỉnh Thanh Hóa</t>
  </si>
  <si>
    <t>Công Chính</t>
  </si>
  <si>
    <t>cong-chinh</t>
  </si>
  <si>
    <t>Xã Công Chính</t>
  </si>
  <si>
    <t>Công Chính, Thanh Hóa</t>
  </si>
  <si>
    <t>Xã Công Chính, Tỉnh Thanh Hóa</t>
  </si>
  <si>
    <t>Phú Xuân, Thanh Hóa</t>
  </si>
  <si>
    <t>Xã Phú Xuân, Tỉnh Thanh Hóa</t>
  </si>
  <si>
    <t>Thanh Kỳ</t>
  </si>
  <si>
    <t>thanh-ky</t>
  </si>
  <si>
    <t>Xã Thanh Kỳ</t>
  </si>
  <si>
    <t>Thanh Kỳ, Thanh Hóa</t>
  </si>
  <si>
    <t>Xã Thanh Kỳ, Tỉnh Thanh Hóa</t>
  </si>
  <si>
    <t>Xuân Thái</t>
  </si>
  <si>
    <t>xuan-thai</t>
  </si>
  <si>
    <t>Xã Xuân Thái</t>
  </si>
  <si>
    <t>Xuân Thái, Thanh Hóa</t>
  </si>
  <si>
    <t>Xã Xuân Thái, Tỉnh Thanh Hóa</t>
  </si>
  <si>
    <t>Yên Thọ</t>
  </si>
  <si>
    <t>Xã Yên Thọ</t>
  </si>
  <si>
    <t>Yên Thọ, Thanh Hóa</t>
  </si>
  <si>
    <t>Xã Yên Thọ, Tỉnh Thanh Hóa</t>
  </si>
  <si>
    <t>Mường Lý</t>
  </si>
  <si>
    <t>muong-ly</t>
  </si>
  <si>
    <t>Xã Mường Lý</t>
  </si>
  <si>
    <t>Mường Lý, Thanh Hóa</t>
  </si>
  <si>
    <t>Xã Mường Lý, Tỉnh Thanh Hóa</t>
  </si>
  <si>
    <t>Yên Khương</t>
  </si>
  <si>
    <t>yen-khuong</t>
  </si>
  <si>
    <t>Xã Yên Khương</t>
  </si>
  <si>
    <t>Yên Khương, Thanh Hóa</t>
  </si>
  <si>
    <t>Xã Yên Khương, Tỉnh Thanh Hóa</t>
  </si>
  <si>
    <t>Xã Yên Thắng</t>
  </si>
  <si>
    <t>Yên Thắng, Thanh Hóa</t>
  </si>
  <si>
    <t>Xã Yên Thắng, Tỉnh Thanh Hóa</t>
  </si>
  <si>
    <t>Mường Lát</t>
  </si>
  <si>
    <t>muong-lat</t>
  </si>
  <si>
    <t>Xã Mường Lát</t>
  </si>
  <si>
    <t>Mường Lát, Thanh Hóa</t>
  </si>
  <si>
    <t>Xã Mường Lát, Tỉnh Thanh Hóa</t>
  </si>
  <si>
    <t>Mường Chanh, Thanh Hóa</t>
  </si>
  <si>
    <t>Xã Mường Chanh, Tỉnh Thanh Hóa</t>
  </si>
  <si>
    <t>Thiệu Trung</t>
  </si>
  <si>
    <t>thieu-trung</t>
  </si>
  <si>
    <t>Xã Thiệu Trung</t>
  </si>
  <si>
    <t>Thiệu Trung, Thanh Hóa</t>
  </si>
  <si>
    <t>Xã Thiệu Trung, Tỉnh Thanh Hóa</t>
  </si>
  <si>
    <t>Bát Mọt</t>
  </si>
  <si>
    <t>bat-mot</t>
  </si>
  <si>
    <t>Xã Bát Mọt</t>
  </si>
  <si>
    <t>Bát Mọt, Thanh Hóa</t>
  </si>
  <si>
    <t>Xã Bát Mọt, Tỉnh Thanh Hóa</t>
  </si>
  <si>
    <t>Luận Thành</t>
  </si>
  <si>
    <t>luan-thanh</t>
  </si>
  <si>
    <t>Xã Luận Thành</t>
  </si>
  <si>
    <t>Luận Thành, Thanh Hóa</t>
  </si>
  <si>
    <t>Xã Luận Thành, Tỉnh Thanh Hóa</t>
  </si>
  <si>
    <t>Lương Sơn, Thanh Hóa</t>
  </si>
  <si>
    <t>Xã Lương Sơn, Tỉnh Thanh Hóa</t>
  </si>
  <si>
    <t>Vạn Xuân, Thanh Hóa</t>
  </si>
  <si>
    <t>Xã Vạn Xuân, Tỉnh Thanh Hóa</t>
  </si>
  <si>
    <t>Tân Thành, Thanh Hóa</t>
  </si>
  <si>
    <t>Xã Tân Thành, Tỉnh Thanh Hóa</t>
  </si>
  <si>
    <t>Hải Bình</t>
  </si>
  <si>
    <t>hai-binh</t>
  </si>
  <si>
    <t>Phường Hải Bình</t>
  </si>
  <si>
    <t>Hải Bình, Thanh Hóa</t>
  </si>
  <si>
    <t>Phường Hải Bình, Tỉnh Thanh Hóa</t>
  </si>
  <si>
    <t>Yên Nhân</t>
  </si>
  <si>
    <t>yen-nhan</t>
  </si>
  <si>
    <t>Xã Yên Nhân</t>
  </si>
  <si>
    <t>Yên Nhân, Thanh Hóa</t>
  </si>
  <si>
    <t>Xã Yên Nhân, Tỉnh Thanh Hóa</t>
  </si>
  <si>
    <t>Định Hòa, Thanh Hóa</t>
  </si>
  <si>
    <t>Xã Định Hòa, Tỉnh Thanh Hóa</t>
  </si>
  <si>
    <t>Hàm Rồng</t>
  </si>
  <si>
    <t>ham-rong</t>
  </si>
  <si>
    <t>Phường Hàm Rồng</t>
  </si>
  <si>
    <t>Hàm Rồng, Thanh Hóa</t>
  </si>
  <si>
    <t>Phường Hàm Rồng, Tỉnh Thanh Hóa</t>
  </si>
  <si>
    <t>Hoạt Giang</t>
  </si>
  <si>
    <t>hoat-giang</t>
  </si>
  <si>
    <t>Xã Hoạt Giang</t>
  </si>
  <si>
    <t>Hoạt Giang, Thanh Hóa</t>
  </si>
  <si>
    <t>Xã Hoạt Giang, Tỉnh Thanh Hóa</t>
  </si>
  <si>
    <t>Vạn Lộc</t>
  </si>
  <si>
    <t>van-loc</t>
  </si>
  <si>
    <t>Xã Vạn Lộc</t>
  </si>
  <si>
    <t>Vạn Lộc, Thanh Hóa</t>
  </si>
  <si>
    <t>Xã Vạn Lộc, Tỉnh Thanh Hóa</t>
  </si>
  <si>
    <t>Đông Quang</t>
  </si>
  <si>
    <t>dong-quang</t>
  </si>
  <si>
    <t>Phường Đông Quang</t>
  </si>
  <si>
    <t>Đông Quang, Thanh Hóa</t>
  </si>
  <si>
    <t>Phường Đông Quang, Tỉnh Thanh Hóa</t>
  </si>
  <si>
    <t>Quảng Phú, Thanh Hóa</t>
  </si>
  <si>
    <t>Phường Quảng Phú, Tỉnh Thanh Hóa</t>
  </si>
  <si>
    <t>Phường Đông Sơn</t>
  </si>
  <si>
    <t>Đông Sơn, Thanh Hóa</t>
  </si>
  <si>
    <t>Phường Đông Sơn, Tỉnh Thanh Hóa</t>
  </si>
  <si>
    <t>Đông Tiến</t>
  </si>
  <si>
    <t>Phường Đông Tiến</t>
  </si>
  <si>
    <t>Đông Tiến, Thanh Hóa</t>
  </si>
  <si>
    <t>Phường Đông Tiến, Tỉnh Thanh Hóa</t>
  </si>
  <si>
    <t>Nguyệt Viên</t>
  </si>
  <si>
    <t>nguyet-vien</t>
  </si>
  <si>
    <t>Phường Nguyệt Viên</t>
  </si>
  <si>
    <t>Nguyệt Viên, Thanh Hóa</t>
  </si>
  <si>
    <t>Phường Nguyệt Viên, Tỉnh Thanh Hóa</t>
  </si>
  <si>
    <t>Sầm Sơn</t>
  </si>
  <si>
    <t>sam-son</t>
  </si>
  <si>
    <t>Phường Sầm Sơn</t>
  </si>
  <si>
    <t>Sầm Sơn, Thanh Hóa</t>
  </si>
  <si>
    <t>Phường Sầm Sơn, Tỉnh Thanh Hóa</t>
  </si>
  <si>
    <t>Nam Sầm Sơn</t>
  </si>
  <si>
    <t>nam-sam-son</t>
  </si>
  <si>
    <t>Phường Nam Sầm Sơn</t>
  </si>
  <si>
    <t>Nam Sầm Sơn, Thanh Hóa</t>
  </si>
  <si>
    <t>Phường Nam Sầm Sơn, Tỉnh Thanh Hóa</t>
  </si>
  <si>
    <t>Bỉm Sơn</t>
  </si>
  <si>
    <t>bim-son</t>
  </si>
  <si>
    <t>Phường Bỉm Sơn</t>
  </si>
  <si>
    <t>Bỉm Sơn, Thanh Hóa</t>
  </si>
  <si>
    <t>Phường Bỉm Sơn, Tỉnh Thanh Hóa</t>
  </si>
  <si>
    <t>Phường Quang Trung</t>
  </si>
  <si>
    <t>Quang Trung, Thanh Hóa</t>
  </si>
  <si>
    <t>Phường Quang Trung, Tỉnh Thanh Hóa</t>
  </si>
  <si>
    <t>Phường Ngọc Sơn</t>
  </si>
  <si>
    <t>Ngọc Sơn, Thanh Hóa</t>
  </si>
  <si>
    <t>Phường Ngọc Sơn, Tỉnh Thanh Hóa</t>
  </si>
  <si>
    <t>Tân Dân</t>
  </si>
  <si>
    <t>tan-dan</t>
  </si>
  <si>
    <t>Phường Tân Dân</t>
  </si>
  <si>
    <t>Tân Dân, Thanh Hóa</t>
  </si>
  <si>
    <t>Phường Tân Dân, Tỉnh Thanh Hóa</t>
  </si>
  <si>
    <t>Hải Lĩnh</t>
  </si>
  <si>
    <t>hai-linh</t>
  </si>
  <si>
    <t>Phường Hải Lĩnh</t>
  </si>
  <si>
    <t>Hải Lĩnh, Thanh Hóa</t>
  </si>
  <si>
    <t>Phường Hải Lĩnh, Tỉnh Thanh Hóa</t>
  </si>
  <si>
    <t>Tĩnh Gia</t>
  </si>
  <si>
    <t>tinh-gia</t>
  </si>
  <si>
    <t>Phường Tĩnh Gia</t>
  </si>
  <si>
    <t>Tĩnh Gia, Thanh Hóa</t>
  </si>
  <si>
    <t>Phường Tĩnh Gia, Tỉnh Thanh Hóa</t>
  </si>
  <si>
    <t>Đào Duy Tư</t>
  </si>
  <si>
    <t>dao-duy-tu</t>
  </si>
  <si>
    <t>Phường Đào Duy Tư</t>
  </si>
  <si>
    <t>Đào Duy Tư, Thanh Hóa</t>
  </si>
  <si>
    <t>Phường Đào Duy Tư, Tỉnh Thanh Hóa</t>
  </si>
  <si>
    <t>Trúc Lâm</t>
  </si>
  <si>
    <t>truc-lam</t>
  </si>
  <si>
    <t>Phường Trúc Lâm</t>
  </si>
  <si>
    <t>Trúc Lâm, Thanh Hóa</t>
  </si>
  <si>
    <t>Phường Trúc Lâm, Tỉnh Thanh Hóa</t>
  </si>
  <si>
    <t>Nghi Sơn</t>
  </si>
  <si>
    <t>nghi-son</t>
  </si>
  <si>
    <t>Phường Nghi Sơn</t>
  </si>
  <si>
    <t>Nghi Sơn, Thanh Hóa</t>
  </si>
  <si>
    <t>Phường Nghi Sơn, Tỉnh Thanh Hóa</t>
  </si>
  <si>
    <t>Các Sơn</t>
  </si>
  <si>
    <t>cac-son</t>
  </si>
  <si>
    <t>Xã Các Sơn</t>
  </si>
  <si>
    <t>Các Sơn, Thanh Hóa</t>
  </si>
  <si>
    <t>Xã Các Sơn, Tỉnh Thanh Hóa</t>
  </si>
  <si>
    <t>Trường Lâm</t>
  </si>
  <si>
    <t>truong-lam</t>
  </si>
  <si>
    <t>Xã Trường Lâm</t>
  </si>
  <si>
    <t>Trường Lâm, Thanh Hóa</t>
  </si>
  <si>
    <t>Xã Trường Lâm, Tỉnh Thanh Hóa</t>
  </si>
  <si>
    <t>Tống Sơn</t>
  </si>
  <si>
    <t>tong-son</t>
  </si>
  <si>
    <t>Xã Tống Sơn</t>
  </si>
  <si>
    <t>Tống Sơn, Thanh Hóa</t>
  </si>
  <si>
    <t>Xã Tống Sơn, Tỉnh Thanh Hóa</t>
  </si>
  <si>
    <t>Hà Long</t>
  </si>
  <si>
    <t>Xã Hà Long</t>
  </si>
  <si>
    <t>Hà Long, Thanh Hóa</t>
  </si>
  <si>
    <t>Xã Hà Long, Tỉnh Thanh Hóa</t>
  </si>
  <si>
    <t>Lĩnh Toại</t>
  </si>
  <si>
    <t>linh-toai</t>
  </si>
  <si>
    <t>Xã Lĩnh Toại</t>
  </si>
  <si>
    <t>Lĩnh Toại, Thanh Hóa</t>
  </si>
  <si>
    <t>Xã Lĩnh Toại, Tỉnh Thanh Hóa</t>
  </si>
  <si>
    <t>Triệu Lộc</t>
  </si>
  <si>
    <t>trieu-loc</t>
  </si>
  <si>
    <t>Xã Triệu Lộc</t>
  </si>
  <si>
    <t>Triệu Lộc, Thanh Hóa</t>
  </si>
  <si>
    <t>Xã Triệu Lộc, Tỉnh Thanh Hóa</t>
  </si>
  <si>
    <t>Đông Thành, Thanh Hóa</t>
  </si>
  <si>
    <t>Xã Đông Thành, Tỉnh Thanh Hóa</t>
  </si>
  <si>
    <t>Hậu Lộc</t>
  </si>
  <si>
    <t>hau-loc</t>
  </si>
  <si>
    <t>Xã Hậu Lộc</t>
  </si>
  <si>
    <t>Hậu Lộc, Thanh Hóa</t>
  </si>
  <si>
    <t>Xã Hậu Lộc, Tỉnh Thanh Hóa</t>
  </si>
  <si>
    <t>Hoa Lộc</t>
  </si>
  <si>
    <t>hoa-loc</t>
  </si>
  <si>
    <t>Xã Hoa Lộc</t>
  </si>
  <si>
    <t>Hoa Lộc, Thanh Hóa</t>
  </si>
  <si>
    <t>Xã Hoa Lộc, Tỉnh Thanh Hóa</t>
  </si>
  <si>
    <t>Nga Sơn</t>
  </si>
  <si>
    <t>nga-son</t>
  </si>
  <si>
    <t>Xã Nga Sơn</t>
  </si>
  <si>
    <t>Nga Sơn, Thanh Hóa</t>
  </si>
  <si>
    <t>Xã Nga Sơn, Tỉnh Thanh Hóa</t>
  </si>
  <si>
    <t>Nga Thắng</t>
  </si>
  <si>
    <t>nga-thang</t>
  </si>
  <si>
    <t>Xã Nga Thắng</t>
  </si>
  <si>
    <t>Nga Thắng, Thanh Hóa</t>
  </si>
  <si>
    <t>Xã Nga Thắng, Tỉnh Thanh Hóa</t>
  </si>
  <si>
    <t>Hồ Vương</t>
  </si>
  <si>
    <t>ho-vuong</t>
  </si>
  <si>
    <t>Xã Hồ Vương</t>
  </si>
  <si>
    <t>Hồ Vương, Thanh Hóa</t>
  </si>
  <si>
    <t>Xã Hồ Vương, Tỉnh Thanh Hóa</t>
  </si>
  <si>
    <t>Tân Tiến, Thanh Hóa</t>
  </si>
  <si>
    <t>Xã Tân Tiến, Tỉnh Thanh Hóa</t>
  </si>
  <si>
    <t>Nga An</t>
  </si>
  <si>
    <t>nga-an</t>
  </si>
  <si>
    <t>Xã Nga An</t>
  </si>
  <si>
    <t>Nga An, Thanh Hóa</t>
  </si>
  <si>
    <t>Xã Nga An, Tỉnh Thanh Hóa</t>
  </si>
  <si>
    <t>Xã Ba Đình</t>
  </si>
  <si>
    <t>Ba Đình, Thanh Hóa</t>
  </si>
  <si>
    <t>Xã Ba Đình, Tỉnh Thanh Hóa</t>
  </si>
  <si>
    <t>Hoằng Hóa</t>
  </si>
  <si>
    <t>hoang-hoa</t>
  </si>
  <si>
    <t>Xã Hoằng Hóa</t>
  </si>
  <si>
    <t>Hoằng Hóa, Thanh Hóa</t>
  </si>
  <si>
    <t>Xã Hoằng Hóa, Tỉnh Thanh Hóa</t>
  </si>
  <si>
    <t>Hoằng Tiến</t>
  </si>
  <si>
    <t>hoang-tien</t>
  </si>
  <si>
    <t>Xã Hoằng Tiến</t>
  </si>
  <si>
    <t>Hoằng Tiến, Thanh Hóa</t>
  </si>
  <si>
    <t>Xã Hoằng Tiến, Tỉnh Thanh Hóa</t>
  </si>
  <si>
    <t>Hoằng Thanh</t>
  </si>
  <si>
    <t>hoang-thanh</t>
  </si>
  <si>
    <t>Xã Hoằng Thanh</t>
  </si>
  <si>
    <t>Hoằng Thanh, Thanh Hóa</t>
  </si>
  <si>
    <t>Xã Hoằng Thanh, Tỉnh Thanh Hóa</t>
  </si>
  <si>
    <t>Hoằng Lộc</t>
  </si>
  <si>
    <t>hoang-loc</t>
  </si>
  <si>
    <t>Xã Hoằng Lộc</t>
  </si>
  <si>
    <t>Hoằng Lộc, Thanh Hóa</t>
  </si>
  <si>
    <t>Xã Hoằng Lộc, Tỉnh Thanh Hóa</t>
  </si>
  <si>
    <t>Hoằng Châu</t>
  </si>
  <si>
    <t>hoang-chau</t>
  </si>
  <si>
    <t>Xã Hoằng Châu</t>
  </si>
  <si>
    <t>Hoằng Châu, Thanh Hóa</t>
  </si>
  <si>
    <t>Xã Hoằng Châu, Tỉnh Thanh Hóa</t>
  </si>
  <si>
    <t>Hoằng Sơn</t>
  </si>
  <si>
    <t>hoang-son</t>
  </si>
  <si>
    <t>Xã Hoằng Sơn</t>
  </si>
  <si>
    <t>Hoằng Sơn, Thanh Hóa</t>
  </si>
  <si>
    <t>Xã Hoằng Sơn, Tỉnh Thanh Hóa</t>
  </si>
  <si>
    <t>Hoằng Phú</t>
  </si>
  <si>
    <t>hoang-phu</t>
  </si>
  <si>
    <t>Xã Hoằng Phú</t>
  </si>
  <si>
    <t>Hoằng Phú, Thanh Hóa</t>
  </si>
  <si>
    <t>Xã Hoằng Phú, Tỉnh Thanh Hóa</t>
  </si>
  <si>
    <t>Hoằng Giang</t>
  </si>
  <si>
    <t>hoang-giang</t>
  </si>
  <si>
    <t>Xã Hoằng Giang</t>
  </si>
  <si>
    <t>Hoằng Giang, Thanh Hóa</t>
  </si>
  <si>
    <t>Xã Hoằng Giang, Tỉnh Thanh Hóa</t>
  </si>
  <si>
    <t>Lưu Vệ</t>
  </si>
  <si>
    <t>luu-ve</t>
  </si>
  <si>
    <t>Xã Lưu Vệ</t>
  </si>
  <si>
    <t>Lưu Vệ, Thanh Hóa</t>
  </si>
  <si>
    <t>Xã Lưu Vệ, Tỉnh Thanh Hóa</t>
  </si>
  <si>
    <t>Quảng Yên, Thanh Hóa</t>
  </si>
  <si>
    <t>Xã Quảng Yên, Tỉnh Thanh Hóa</t>
  </si>
  <si>
    <t>Quảng Ngọc</t>
  </si>
  <si>
    <t>quang-ngoc</t>
  </si>
  <si>
    <t>Xã Quảng Ngọc</t>
  </si>
  <si>
    <t>Quảng Ngọc, Thanh Hóa</t>
  </si>
  <si>
    <t>Xã Quảng Ngọc, Tỉnh Thanh Hóa</t>
  </si>
  <si>
    <t>Quảng Ninh, Thanh Hóa</t>
  </si>
  <si>
    <t>Xã Quảng Ninh, Tỉnh Thanh Hóa</t>
  </si>
  <si>
    <t>Quảng Bình</t>
  </si>
  <si>
    <t>quang-binh</t>
  </si>
  <si>
    <t>Xã Quảng Bình</t>
  </si>
  <si>
    <t>Quảng Bình, Thanh Hóa</t>
  </si>
  <si>
    <t>Xã Quảng Bình, Tỉnh Thanh Hóa</t>
  </si>
  <si>
    <t>Tiên Trang</t>
  </si>
  <si>
    <t>tien-trang</t>
  </si>
  <si>
    <t>Xã Tiên Trang</t>
  </si>
  <si>
    <t>Tiên Trang, Thanh Hóa</t>
  </si>
  <si>
    <t>Xã Tiên Trang, Tỉnh Thanh Hóa</t>
  </si>
  <si>
    <t>Quảng Chính</t>
  </si>
  <si>
    <t>quang-chinh</t>
  </si>
  <si>
    <t>Xã Quảng Chính</t>
  </si>
  <si>
    <t>Quảng Chính, Thanh Hóa</t>
  </si>
  <si>
    <t>Xã Quảng Chính, Tỉnh Thanh Hóa</t>
  </si>
  <si>
    <t>Nông Cống</t>
  </si>
  <si>
    <t>nong-cong</t>
  </si>
  <si>
    <t>Xã Nông Cống</t>
  </si>
  <si>
    <t>Nông Cống, Thanh Hóa</t>
  </si>
  <si>
    <t>Xã Nông Cống, Tỉnh Thanh Hóa</t>
  </si>
  <si>
    <t>Thắng Lợi</t>
  </si>
  <si>
    <t>thang-loi</t>
  </si>
  <si>
    <t>Xã Thắng Lợi</t>
  </si>
  <si>
    <t>Thắng Lợi, Thanh Hóa</t>
  </si>
  <si>
    <t>Xã Thắng Lợi, Tỉnh Thanh Hóa</t>
  </si>
  <si>
    <t>Trung Chính, Thanh Hóa</t>
  </si>
  <si>
    <t>Xã Trung Chính, Tỉnh Thanh Hóa</t>
  </si>
  <si>
    <t>Trường Văn</t>
  </si>
  <si>
    <t>truong-van</t>
  </si>
  <si>
    <t>Xã Trường Văn</t>
  </si>
  <si>
    <t>Trường Văn, Thanh Hóa</t>
  </si>
  <si>
    <t>Xã Trường Văn, Tỉnh Thanh Hóa</t>
  </si>
  <si>
    <t>Thăng Bình, Thanh Hóa</t>
  </si>
  <si>
    <t>Xã Thăng Bình, Tỉnh Thanh Hóa</t>
  </si>
  <si>
    <t>Tượng Lĩnh</t>
  </si>
  <si>
    <t>tuong-linh</t>
  </si>
  <si>
    <t>Xã Tượng Lĩnh</t>
  </si>
  <si>
    <t>Tượng Lĩnh, Thanh Hóa</t>
  </si>
  <si>
    <t>Xã Tượng Lĩnh, Tỉnh Thanh Hóa</t>
  </si>
  <si>
    <t>Thiệu Tiến</t>
  </si>
  <si>
    <t>thieu-tien</t>
  </si>
  <si>
    <t>Xã Thiệu Tiến</t>
  </si>
  <si>
    <t>Thiệu Tiến, Thanh Hóa</t>
  </si>
  <si>
    <t>Xã Thiệu Tiến, Tỉnh Thanh Hóa</t>
  </si>
  <si>
    <t>Thiệu Toán</t>
  </si>
  <si>
    <t>thieu-toan</t>
  </si>
  <si>
    <t>Xã Thiệu Toán</t>
  </si>
  <si>
    <t>Thiệu Toán, Thanh Hóa</t>
  </si>
  <si>
    <t>Xã Thiệu Toán, Tỉnh Thanh Hóa</t>
  </si>
  <si>
    <t>Yên Định, Thanh Hóa</t>
  </si>
  <si>
    <t>Xã Yên Định, Tỉnh Thanh Hóa</t>
  </si>
  <si>
    <t>Yên Trường</t>
  </si>
  <si>
    <t>yen-truong</t>
  </si>
  <si>
    <t>Xã Yên Trường</t>
  </si>
  <si>
    <t>Yên Trường, Thanh Hóa</t>
  </si>
  <si>
    <t>Xã Yên Trường, Tỉnh Thanh Hóa</t>
  </si>
  <si>
    <t>Yên Phú, Thanh Hóa</t>
  </si>
  <si>
    <t>Xã Yên Phú, Tỉnh Thanh Hóa</t>
  </si>
  <si>
    <t>Quý Lộc</t>
  </si>
  <si>
    <t>quy-loc</t>
  </si>
  <si>
    <t>Xã Quý Lộc</t>
  </si>
  <si>
    <t>Quý Lộc, Thanh Hóa</t>
  </si>
  <si>
    <t>Xã Quý Lộc, Tỉnh Thanh Hóa</t>
  </si>
  <si>
    <t>Yên Ninh</t>
  </si>
  <si>
    <t>yen-ninh</t>
  </si>
  <si>
    <t>Xã Yên Ninh</t>
  </si>
  <si>
    <t>Yên Ninh, Thanh Hóa</t>
  </si>
  <si>
    <t>Xã Yên Ninh, Tỉnh Thanh Hóa</t>
  </si>
  <si>
    <t>Định Tân</t>
  </si>
  <si>
    <t>dinh-tan</t>
  </si>
  <si>
    <t>Xã Định Tân</t>
  </si>
  <si>
    <t>Định Tân, Thanh Hóa</t>
  </si>
  <si>
    <t>Xã Định Tân, Tỉnh Thanh Hóa</t>
  </si>
  <si>
    <t>Thọ Xuân</t>
  </si>
  <si>
    <t>tho-xuan</t>
  </si>
  <si>
    <t>Xã Thọ Xuân</t>
  </si>
  <si>
    <t>Thọ Xuân, Thanh Hóa</t>
  </si>
  <si>
    <t>Xã Thọ Xuân, Tỉnh Thanh Hóa</t>
  </si>
  <si>
    <t>Thọ Long</t>
  </si>
  <si>
    <t>tho-long</t>
  </si>
  <si>
    <t>Xã Thọ Long</t>
  </si>
  <si>
    <t>Thọ Long, Thanh Hóa</t>
  </si>
  <si>
    <t>Xã Thọ Long, Tỉnh Thanh Hóa</t>
  </si>
  <si>
    <t>Xuân Hòa, Thanh Hóa</t>
  </si>
  <si>
    <t>Xã Xuân Hòa, Tỉnh Thanh Hóa</t>
  </si>
  <si>
    <t>Sao Vàng</t>
  </si>
  <si>
    <t>sao-vang</t>
  </si>
  <si>
    <t>Xã Sao Vàng</t>
  </si>
  <si>
    <t>Sao Vàng, Thanh Hóa</t>
  </si>
  <si>
    <t>Xã Sao Vàng, Tỉnh Thanh Hóa</t>
  </si>
  <si>
    <t>Lam Sơn</t>
  </si>
  <si>
    <t>Xã Lam Sơn</t>
  </si>
  <si>
    <t>Lam Sơn, Thanh Hóa</t>
  </si>
  <si>
    <t>Xã Lam Sơn, Tỉnh Thanh Hóa</t>
  </si>
  <si>
    <t>Thọ Lập</t>
  </si>
  <si>
    <t>tho-lap</t>
  </si>
  <si>
    <t>Xã Thọ Lập</t>
  </si>
  <si>
    <t>Thọ Lập, Thanh Hóa</t>
  </si>
  <si>
    <t>Xã Thọ Lập, Tỉnh Thanh Hóa</t>
  </si>
  <si>
    <t>Xuân Tín</t>
  </si>
  <si>
    <t>xuan-tin</t>
  </si>
  <si>
    <t>Xã Xuân Tín</t>
  </si>
  <si>
    <t>Xuân Tín, Thanh Hóa</t>
  </si>
  <si>
    <t>Xã Xuân Tín, Tỉnh Thanh Hóa</t>
  </si>
  <si>
    <t>Xã Xuân Lập</t>
  </si>
  <si>
    <t>Xuân Lập, Thanh Hóa</t>
  </si>
  <si>
    <t>Xã Xuân Lập, Tỉnh Thanh Hóa</t>
  </si>
  <si>
    <t>Vĩnh Lộc, Thanh Hóa</t>
  </si>
  <si>
    <t>Xã Vĩnh Lộc, Tỉnh Thanh Hóa</t>
  </si>
  <si>
    <t>Tây Đô</t>
  </si>
  <si>
    <t>tay-do</t>
  </si>
  <si>
    <t>Xã Tây Đô</t>
  </si>
  <si>
    <t>Tây Đô, Thanh Hóa</t>
  </si>
  <si>
    <t>Xã Tây Đô, Tỉnh Thanh Hóa</t>
  </si>
  <si>
    <t>Biện Thượng</t>
  </si>
  <si>
    <t>bien-thuong</t>
  </si>
  <si>
    <t>Xã Biện Thượng</t>
  </si>
  <si>
    <t>Biện Thượng, Thanh Hóa</t>
  </si>
  <si>
    <t>Xã Biện Thượng, Tỉnh Thanh Hóa</t>
  </si>
  <si>
    <t>Triệu Sơn</t>
  </si>
  <si>
    <t>trieu-son</t>
  </si>
  <si>
    <t>Xã Triệu Sơn</t>
  </si>
  <si>
    <t>Triệu Sơn, Thanh Hóa</t>
  </si>
  <si>
    <t>Xã Triệu Sơn, Tỉnh Thanh Hóa</t>
  </si>
  <si>
    <t>Thọ Bình</t>
  </si>
  <si>
    <t>tho-binh</t>
  </si>
  <si>
    <t>Xã Thọ Bình</t>
  </si>
  <si>
    <t>Thọ Bình, Thanh Hóa</t>
  </si>
  <si>
    <t>Xã Thọ Bình, Tỉnh Thanh Hóa</t>
  </si>
  <si>
    <t>Thọ Ngọc</t>
  </si>
  <si>
    <t>tho-ngoc</t>
  </si>
  <si>
    <t>Xã Thọ Ngọc</t>
  </si>
  <si>
    <t>Thọ Ngọc, Thanh Hóa</t>
  </si>
  <si>
    <t>Xã Thọ Ngọc, Tỉnh Thanh Hóa</t>
  </si>
  <si>
    <t>Hợp Tiến, Thanh Hóa</t>
  </si>
  <si>
    <t>Xã Hợp Tiến, Tỉnh Thanh Hóa</t>
  </si>
  <si>
    <t>An Nông</t>
  </si>
  <si>
    <t>an-nong</t>
  </si>
  <si>
    <t>Xã An Nông</t>
  </si>
  <si>
    <t>An Nông, Thanh Hóa</t>
  </si>
  <si>
    <t>Xã An Nông, Tỉnh Thanh Hóa</t>
  </si>
  <si>
    <t>Xã Tân Ninh</t>
  </si>
  <si>
    <t>Tân Ninh, Thanh Hóa</t>
  </si>
  <si>
    <t>Xã Tân Ninh, Tỉnh Thanh Hóa</t>
  </si>
  <si>
    <t>Đồng Tiến, Thanh Hóa</t>
  </si>
  <si>
    <t>Xã Đồng Tiến, Tỉnh Thanh Hóa</t>
  </si>
  <si>
    <t>Hồi Xuân</t>
  </si>
  <si>
    <t>hoi-xuan</t>
  </si>
  <si>
    <t>Xã Hồi Xuân</t>
  </si>
  <si>
    <t>Hồi Xuân, Thanh Hóa</t>
  </si>
  <si>
    <t>Xã Hồi Xuân, Tỉnh Thanh Hóa</t>
  </si>
  <si>
    <t>Nam Xuân</t>
  </si>
  <si>
    <t>nam-xuan</t>
  </si>
  <si>
    <t>Xã Nam Xuân</t>
  </si>
  <si>
    <t>Nam Xuân, Thanh Hóa</t>
  </si>
  <si>
    <t>Xã Nam Xuân, Tỉnh Thanh Hóa</t>
  </si>
  <si>
    <t>Thiên Phủ</t>
  </si>
  <si>
    <t>thien-phu</t>
  </si>
  <si>
    <t>Xã Thiên Phủ</t>
  </si>
  <si>
    <t>Thiên Phủ, Thanh Hóa</t>
  </si>
  <si>
    <t>Xã Thiên Phủ, Tỉnh Thanh Hóa</t>
  </si>
  <si>
    <t>Hiền Kiệt</t>
  </si>
  <si>
    <t>hien-kiet</t>
  </si>
  <si>
    <t>Xã Hiền Kiệt</t>
  </si>
  <si>
    <t>Hiền Kiệt, Thanh Hóa</t>
  </si>
  <si>
    <t>Xã Hiền Kiệt, Tỉnh Thanh Hóa</t>
  </si>
  <si>
    <t>Phú Lệ</t>
  </si>
  <si>
    <t>phu-le</t>
  </si>
  <si>
    <t>Xã Phú Lệ</t>
  </si>
  <si>
    <t>Phú Lệ, Thanh Hóa</t>
  </si>
  <si>
    <t>Xã Phú Lệ, Tỉnh Thanh Hóa</t>
  </si>
  <si>
    <t>Xã Trung Thành</t>
  </si>
  <si>
    <t>Trung Thành, Thanh Hóa</t>
  </si>
  <si>
    <t>Xã Trung Thành, Tỉnh Thanh Hóa</t>
  </si>
  <si>
    <t>Trung Hạ</t>
  </si>
  <si>
    <t>trung-ha</t>
  </si>
  <si>
    <t>Xã Trung Hạ</t>
  </si>
  <si>
    <t>Trung Hạ, Thanh Hóa</t>
  </si>
  <si>
    <t>Xã Trung Hạ, Tỉnh Thanh Hóa</t>
  </si>
  <si>
    <t>Xã Linh Sơn</t>
  </si>
  <si>
    <t>Linh Sơn, Thanh Hóa</t>
  </si>
  <si>
    <t>Xã Linh Sơn, Tỉnh Thanh Hóa</t>
  </si>
  <si>
    <t>Đồng Lương, Thanh Hóa</t>
  </si>
  <si>
    <t>Xã Đồng Lương, Tỉnh Thanh Hóa</t>
  </si>
  <si>
    <t>Xã Văn Phú</t>
  </si>
  <si>
    <t>Văn Phú, Thanh Hóa</t>
  </si>
  <si>
    <t>Xã Văn Phú, Tỉnh Thanh Hóa</t>
  </si>
  <si>
    <t>Giao An</t>
  </si>
  <si>
    <t>giao-an</t>
  </si>
  <si>
    <t>Xã Giao An</t>
  </si>
  <si>
    <t>Giao An, Thanh Hóa</t>
  </si>
  <si>
    <t>Xã Giao An, Tỉnh Thanh Hóa</t>
  </si>
  <si>
    <t>Bá Thước</t>
  </si>
  <si>
    <t>ba-thuoc</t>
  </si>
  <si>
    <t>Xã Bá Thước</t>
  </si>
  <si>
    <t>Bá Thước, Thanh Hóa</t>
  </si>
  <si>
    <t>Xã Bá Thước, Tỉnh Thanh Hóa</t>
  </si>
  <si>
    <t>Thiết Ống</t>
  </si>
  <si>
    <t>thiet-ong</t>
  </si>
  <si>
    <t>Xã Thiết Ống</t>
  </si>
  <si>
    <t>Thiết Ống, Thanh Hóa</t>
  </si>
  <si>
    <t>Xã Thiết Ống, Tỉnh Thanh Hóa</t>
  </si>
  <si>
    <t>Văn Nho</t>
  </si>
  <si>
    <t>van-nho</t>
  </si>
  <si>
    <t>Xã Văn Nho</t>
  </si>
  <si>
    <t>Văn Nho, Thanh Hóa</t>
  </si>
  <si>
    <t>Xã Văn Nho, Tỉnh Thanh Hóa</t>
  </si>
  <si>
    <t>Điền Quang</t>
  </si>
  <si>
    <t>dien-quang</t>
  </si>
  <si>
    <t>Xã Điền Quang</t>
  </si>
  <si>
    <t>Điền Quang, Thanh Hóa</t>
  </si>
  <si>
    <t>Xã Điền Quang, Tỉnh Thanh Hóa</t>
  </si>
  <si>
    <t>Điền Lư</t>
  </si>
  <si>
    <t>dien-lu</t>
  </si>
  <si>
    <t>Xã Điền Lư</t>
  </si>
  <si>
    <t>Điền Lư, Thanh Hóa</t>
  </si>
  <si>
    <t>Xã Điền Lư, Tỉnh Thanh Hóa</t>
  </si>
  <si>
    <t>Quý Lương</t>
  </si>
  <si>
    <t>quy-luong</t>
  </si>
  <si>
    <t>Xã Quý Lương</t>
  </si>
  <si>
    <t>Quý Lương, Thanh Hóa</t>
  </si>
  <si>
    <t>Xã Quý Lương, Tỉnh Thanh Hóa</t>
  </si>
  <si>
    <t>Cổ Lũng</t>
  </si>
  <si>
    <t>co-lung</t>
  </si>
  <si>
    <t>Xã Cổ Lũng</t>
  </si>
  <si>
    <t>Cổ Lũng, Thanh Hóa</t>
  </si>
  <si>
    <t>Xã Cổ Lũng, Tỉnh Thanh Hóa</t>
  </si>
  <si>
    <t>Pù Luông</t>
  </si>
  <si>
    <t>pu-luong</t>
  </si>
  <si>
    <t>Xã Pù Luông</t>
  </si>
  <si>
    <t>Pù Luông, Thanh Hóa</t>
  </si>
  <si>
    <t>Xã Pù Luông, Tỉnh Thanh Hóa</t>
  </si>
  <si>
    <t>Ngọc Lặc</t>
  </si>
  <si>
    <t>ngoc-lac</t>
  </si>
  <si>
    <t>Xã Ngọc Lặc</t>
  </si>
  <si>
    <t>Ngọc Lặc, Thanh Hóa</t>
  </si>
  <si>
    <t>Xã Ngọc Lặc, Tỉnh Thanh Hóa</t>
  </si>
  <si>
    <t>Thạch Lập</t>
  </si>
  <si>
    <t>thach-lap</t>
  </si>
  <si>
    <t>Xã Thạch Lập</t>
  </si>
  <si>
    <t>Thạch Lập, Thanh Hóa</t>
  </si>
  <si>
    <t>Xã Thạch Lập, Tỉnh Thanh Hóa</t>
  </si>
  <si>
    <t>Ngọc Liên</t>
  </si>
  <si>
    <t>ngoc-lien</t>
  </si>
  <si>
    <t>Xã Ngọc Liên</t>
  </si>
  <si>
    <t>Ngọc Liên, Thanh Hóa</t>
  </si>
  <si>
    <t>Xã Ngọc Liên, Tỉnh Thanh Hóa</t>
  </si>
  <si>
    <t>Minh Sơn</t>
  </si>
  <si>
    <t>minh-son</t>
  </si>
  <si>
    <t>Xã Minh Sơn</t>
  </si>
  <si>
    <t>Minh Sơn, Thanh Hóa</t>
  </si>
  <si>
    <t>Xã Minh Sơn, Tỉnh Thanh Hóa</t>
  </si>
  <si>
    <t>Nguyệt Ấn</t>
  </si>
  <si>
    <t>nguyet-an</t>
  </si>
  <si>
    <t>Xã Nguyệt Ấn</t>
  </si>
  <si>
    <t>Nguyệt Ấn, Thanh Hóa</t>
  </si>
  <si>
    <t>Xã Nguyệt Ấn, Tỉnh Thanh Hóa</t>
  </si>
  <si>
    <t>Kiên Thọ</t>
  </si>
  <si>
    <t>kien-tho</t>
  </si>
  <si>
    <t>Xã Kiên Thọ</t>
  </si>
  <si>
    <t>Kiên Thọ, Thanh Hóa</t>
  </si>
  <si>
    <t>Xã Kiên Thọ, Tỉnh Thanh Hóa</t>
  </si>
  <si>
    <t>Cẩm Thạch</t>
  </si>
  <si>
    <t>cam-thach</t>
  </si>
  <si>
    <t>Xã Cẩm Thạch</t>
  </si>
  <si>
    <t>Cẩm Thạch, Thanh Hóa</t>
  </si>
  <si>
    <t>Xã Cẩm Thạch, Tỉnh Thanh Hóa</t>
  </si>
  <si>
    <t>Cẩm Thủy</t>
  </si>
  <si>
    <t>cam-thuy</t>
  </si>
  <si>
    <t>Xã Cẩm Thủy</t>
  </si>
  <si>
    <t>Cẩm Thủy, Thanh Hóa</t>
  </si>
  <si>
    <t>Xã Cẩm Thủy, Tỉnh Thanh Hóa</t>
  </si>
  <si>
    <t>Cẩm Tú</t>
  </si>
  <si>
    <t>cam-tu</t>
  </si>
  <si>
    <t>Xã Cẩm Tú</t>
  </si>
  <si>
    <t>Cẩm Tú, Thanh Hóa</t>
  </si>
  <si>
    <t>Xã Cẩm Tú, Tỉnh Thanh Hóa</t>
  </si>
  <si>
    <t>Cẩm Vân</t>
  </si>
  <si>
    <t>cam-van</t>
  </si>
  <si>
    <t>Xã Cẩm Vân</t>
  </si>
  <si>
    <t>Cẩm Vân, Thanh Hóa</t>
  </si>
  <si>
    <t>Xã Cẩm Vân, Tỉnh Thanh Hóa</t>
  </si>
  <si>
    <t>Cẩm Tân</t>
  </si>
  <si>
    <t>cam-tan</t>
  </si>
  <si>
    <t>Xã Cẩm Tân</t>
  </si>
  <si>
    <t>Cẩm Tân, Thanh Hóa</t>
  </si>
  <si>
    <t>Xã Cẩm Tân, Tỉnh Thanh Hóa</t>
  </si>
  <si>
    <t>Kim Tân</t>
  </si>
  <si>
    <t>kim-tan</t>
  </si>
  <si>
    <t>Xã Kim Tân</t>
  </si>
  <si>
    <t>Kim Tân, Thanh Hóa</t>
  </si>
  <si>
    <t>Xã Kim Tân, Tỉnh Thanh Hóa</t>
  </si>
  <si>
    <t>Vân Du, Thanh Hóa</t>
  </si>
  <si>
    <t>Xã Vân Du, Tỉnh Thanh Hóa</t>
  </si>
  <si>
    <t>Ngọc Trạo</t>
  </si>
  <si>
    <t>ngoc-trao</t>
  </si>
  <si>
    <t>Xã Ngọc Trạo</t>
  </si>
  <si>
    <t>Ngọc Trạo, Thanh Hóa</t>
  </si>
  <si>
    <t>Xã Ngọc Trạo, Tỉnh Thanh Hóa</t>
  </si>
  <si>
    <t>Thạch Bình</t>
  </si>
  <si>
    <t>thach-binh</t>
  </si>
  <si>
    <t>Xã Thạch Bình</t>
  </si>
  <si>
    <t>Thạch Bình, Thanh Hóa</t>
  </si>
  <si>
    <t>Xã Thạch Bình, Tỉnh Thanh Hóa</t>
  </si>
  <si>
    <t>Xã Thành Vinh</t>
  </si>
  <si>
    <t>Thành Vinh, Thanh Hóa</t>
  </si>
  <si>
    <t>Xã Thành Vinh, Tỉnh Thanh Hóa</t>
  </si>
  <si>
    <t>Thạch Quảng</t>
  </si>
  <si>
    <t>thach-quang</t>
  </si>
  <si>
    <t>Xã Thạch Quảng</t>
  </si>
  <si>
    <t>Thạch Quảng, Thanh Hóa</t>
  </si>
  <si>
    <t>Xã Thạch Quảng, Tỉnh Thanh Hóa</t>
  </si>
  <si>
    <t>Như Xuân</t>
  </si>
  <si>
    <t>nhu-xuan</t>
  </si>
  <si>
    <t>Xã Như Xuân</t>
  </si>
  <si>
    <t>Như Xuân, Thanh Hóa</t>
  </si>
  <si>
    <t>Xã Như Xuân, Tỉnh Thanh Hóa</t>
  </si>
  <si>
    <t>Thượng Ninh</t>
  </si>
  <si>
    <t>thuong-ninh</t>
  </si>
  <si>
    <t>Xã Thượng Ninh</t>
  </si>
  <si>
    <t>Thượng Ninh, Thanh Hóa</t>
  </si>
  <si>
    <t>Xã Thượng Ninh, Tỉnh Thanh Hóa</t>
  </si>
  <si>
    <t>Hóa Quỳ</t>
  </si>
  <si>
    <t>hoa-quy</t>
  </si>
  <si>
    <t>Xã Hóa Quỳ</t>
  </si>
  <si>
    <t>Hóa Quỳ, Thanh Hóa</t>
  </si>
  <si>
    <t>Xã Hóa Quỳ, Tỉnh Thanh Hóa</t>
  </si>
  <si>
    <t>Xuân Bình</t>
  </si>
  <si>
    <t>xuan-binh</t>
  </si>
  <si>
    <t>Xã Xuân Bình</t>
  </si>
  <si>
    <t>Xuân Bình, Thanh Hóa</t>
  </si>
  <si>
    <t>Xã Xuân Bình, Tỉnh Thanh Hóa</t>
  </si>
  <si>
    <t>Thanh Phong</t>
  </si>
  <si>
    <t>thanh-phong</t>
  </si>
  <si>
    <t>Xã Thanh Phong</t>
  </si>
  <si>
    <t>Thanh Phong, Thanh Hóa</t>
  </si>
  <si>
    <t>Xã Thanh Phong, Tỉnh Thanh Hóa</t>
  </si>
  <si>
    <t>Thanh Quân</t>
  </si>
  <si>
    <t>thanh-quan</t>
  </si>
  <si>
    <t>Xã Thanh Quân</t>
  </si>
  <si>
    <t>Thanh Quân, Thanh Hóa</t>
  </si>
  <si>
    <t>Xã Thanh Quân, Tỉnh Thanh Hóa</t>
  </si>
  <si>
    <t>Xuân Du</t>
  </si>
  <si>
    <t>xuan-du</t>
  </si>
  <si>
    <t>Xã Xuân Du</t>
  </si>
  <si>
    <t>Xuân Du, Thanh Hóa</t>
  </si>
  <si>
    <t>Xã Xuân Du, Tỉnh Thanh Hóa</t>
  </si>
  <si>
    <t>Mậu Lâm</t>
  </si>
  <si>
    <t>mau-lam</t>
  </si>
  <si>
    <t>Xã Mậu Lâm</t>
  </si>
  <si>
    <t>Mậu Lâm, Thanh Hóa</t>
  </si>
  <si>
    <t>Xã Mậu Lâm, Tỉnh Thanh Hóa</t>
  </si>
  <si>
    <t>Thường Xuân</t>
  </si>
  <si>
    <t>thuong-xuan</t>
  </si>
  <si>
    <t>Xã Thường Xuân</t>
  </si>
  <si>
    <t>Thường Xuân, Thanh Hóa</t>
  </si>
  <si>
    <t>Xã Thường Xuân, Tỉnh Thanh Hóa</t>
  </si>
  <si>
    <t>Thắng Lộc</t>
  </si>
  <si>
    <t>thang-loc</t>
  </si>
  <si>
    <t>Xã Thắng Lộc</t>
  </si>
  <si>
    <t>Thắng Lộc, Thanh Hóa</t>
  </si>
  <si>
    <t>Xã Thắng Lộc, Tỉnh Thanh Hóa</t>
  </si>
  <si>
    <t>Xuân Chinh</t>
  </si>
  <si>
    <t>xuan-chinh</t>
  </si>
  <si>
    <t>Xã Xuân Chinh</t>
  </si>
  <si>
    <t>Xuân Chinh, Thanh Hóa</t>
  </si>
  <si>
    <t>Xã Xuân Chinh, Tỉnh Thanh Hóa</t>
  </si>
  <si>
    <t>Hạc Thành</t>
  </si>
  <si>
    <t>hac-thanh</t>
  </si>
  <si>
    <t>Phường Hạc Thành</t>
  </si>
  <si>
    <t>Hạc Thành, Thanh Hóa</t>
  </si>
  <si>
    <t>Phường Hạc Thành, Tỉnh Thanh Hóa</t>
  </si>
  <si>
    <t>Hà Trung</t>
  </si>
  <si>
    <t>ha-trung</t>
  </si>
  <si>
    <t>Xã Hà Trung</t>
  </si>
  <si>
    <t>Hà Trung, Thanh Hóa</t>
  </si>
  <si>
    <t>Xã Hà Trung, Tỉnh Thanh Hóa</t>
  </si>
  <si>
    <t>Thiệu Hóa</t>
  </si>
  <si>
    <t>thieu-hoa</t>
  </si>
  <si>
    <t>Xã Thiệu Hóa</t>
  </si>
  <si>
    <t>Thiệu Hóa, Thanh Hóa</t>
  </si>
  <si>
    <t>Xã Thiệu Hóa, Tỉnh Thanh Hóa</t>
  </si>
  <si>
    <t>Quan Sơn, Thanh Hóa</t>
  </si>
  <si>
    <t>Xã Quan Sơn, Tỉnh Thanh Hóa</t>
  </si>
  <si>
    <t>Như Thanh</t>
  </si>
  <si>
    <t>nhu-thanh</t>
  </si>
  <si>
    <t>Xã Như Thanh</t>
  </si>
  <si>
    <t>Như Thanh, Thanh Hóa</t>
  </si>
  <si>
    <t>Xã Như Thanh, Tỉnh Thanh Hóa</t>
  </si>
  <si>
    <t>Tỉnh Tuyên Quang</t>
  </si>
  <si>
    <t>Ngọc Long</t>
  </si>
  <si>
    <t>ngoc-long</t>
  </si>
  <si>
    <t>Xã Ngọc Long</t>
  </si>
  <si>
    <t>Ngọc Long, Tuyên Quang</t>
  </si>
  <si>
    <t>Xã Ngọc Long, Tỉnh Tuyên Quang</t>
  </si>
  <si>
    <t>Xã Đồng Văn</t>
  </si>
  <si>
    <t>Đồng Văn, Tuyên Quang</t>
  </si>
  <si>
    <t>Xã Đồng Văn, Tỉnh Tuyên Quang</t>
  </si>
  <si>
    <t>Minh Sơn, Tuyên Quang</t>
  </si>
  <si>
    <t>Xã Minh Sơn, Tỉnh Tuyên Quang</t>
  </si>
  <si>
    <t>Giáp Trung</t>
  </si>
  <si>
    <t>giap-trung</t>
  </si>
  <si>
    <t>Xã Giáp Trung</t>
  </si>
  <si>
    <t>Giáp Trung, Tuyên Quang</t>
  </si>
  <si>
    <t>Xã Giáp Trung, Tỉnh Tuyên Quang</t>
  </si>
  <si>
    <t>Hà Giang 2</t>
  </si>
  <si>
    <t>ha-giang-2</t>
  </si>
  <si>
    <t>Phường Hà Giang 2</t>
  </si>
  <si>
    <t>Hà Giang 2, Tuyên Quang</t>
  </si>
  <si>
    <t>Phường Hà Giang 2, Tỉnh Tuyên Quang</t>
  </si>
  <si>
    <t>Ngọc Đường</t>
  </si>
  <si>
    <t>ngoc-duong</t>
  </si>
  <si>
    <t>Xã Ngọc Đường</t>
  </si>
  <si>
    <t>Ngọc Đường, Tuyên Quang</t>
  </si>
  <si>
    <t>Xã Ngọc Đường, Tỉnh Tuyên Quang</t>
  </si>
  <si>
    <t>Tiên Nguyên</t>
  </si>
  <si>
    <t>tien-nguyen</t>
  </si>
  <si>
    <t>Xã Tiên Nguyên</t>
  </si>
  <si>
    <t>Tiên Nguyên, Tuyên Quang</t>
  </si>
  <si>
    <t>Xã Tiên Nguyên, Tỉnh Tuyên Quang</t>
  </si>
  <si>
    <t>Vị Xuyên</t>
  </si>
  <si>
    <t>vi-xuyen</t>
  </si>
  <si>
    <t>Xã Vị Xuyên</t>
  </si>
  <si>
    <t>Vị Xuyên, Tuyên Quang</t>
  </si>
  <si>
    <t>Xã Vị Xuyên, Tỉnh Tuyên Quang</t>
  </si>
  <si>
    <t>Cao Bồ</t>
  </si>
  <si>
    <t>cao-bo</t>
  </si>
  <si>
    <t>Xã Cao Bồ</t>
  </si>
  <si>
    <t>Cao Bồ, Tuyên Quang</t>
  </si>
  <si>
    <t>Xã Cao Bồ, Tỉnh Tuyên Quang</t>
  </si>
  <si>
    <t>Mèo Vạc</t>
  </si>
  <si>
    <t>meo-vac</t>
  </si>
  <si>
    <t>Xã Mèo Vạc</t>
  </si>
  <si>
    <t>Mèo Vạc, Tuyên Quang</t>
  </si>
  <si>
    <t>Xã Mèo Vạc, Tỉnh Tuyên Quang</t>
  </si>
  <si>
    <t>Thuận Hòa, Tuyên Quang</t>
  </si>
  <si>
    <t>Xã Thuận Hòa, Tỉnh Tuyên Quang</t>
  </si>
  <si>
    <t>Thượng Sơn</t>
  </si>
  <si>
    <t>thuong-son</t>
  </si>
  <si>
    <t>Xã Thượng Sơn</t>
  </si>
  <si>
    <t>Thượng Sơn, Tuyên Quang</t>
  </si>
  <si>
    <t>Xã Thượng Sơn, Tỉnh Tuyên Quang</t>
  </si>
  <si>
    <t>Tùng Bá</t>
  </si>
  <si>
    <t>tung-ba</t>
  </si>
  <si>
    <t>Xã Tùng Bá</t>
  </si>
  <si>
    <t>Tùng Bá, Tuyên Quang</t>
  </si>
  <si>
    <t>Xã Tùng Bá, Tỉnh Tuyên Quang</t>
  </si>
  <si>
    <t>Việt Lâm</t>
  </si>
  <si>
    <t>viet-lam</t>
  </si>
  <si>
    <t>Xã Việt Lâm</t>
  </si>
  <si>
    <t>Việt Lâm, Tuyên Quang</t>
  </si>
  <si>
    <t>Xã Việt Lâm, Tỉnh Tuyên Quang</t>
  </si>
  <si>
    <t>Quảng Nguyên</t>
  </si>
  <si>
    <t>quang-nguyen</t>
  </si>
  <si>
    <t>Xã Quảng Nguyên</t>
  </si>
  <si>
    <t>Quảng Nguyên, Tuyên Quang</t>
  </si>
  <si>
    <t>Xã Quảng Nguyên, Tỉnh Tuyên Quang</t>
  </si>
  <si>
    <t>Minh Ngọc</t>
  </si>
  <si>
    <t>minh-ngoc</t>
  </si>
  <si>
    <t>Xã Minh Ngọc</t>
  </si>
  <si>
    <t>Minh Ngọc, Tuyên Quang</t>
  </si>
  <si>
    <t>Xã Minh Ngọc, Tỉnh Tuyên Quang</t>
  </si>
  <si>
    <t>Hà Giang 1</t>
  </si>
  <si>
    <t>ha-giang-1</t>
  </si>
  <si>
    <t>Phường Hà Giang 1</t>
  </si>
  <si>
    <t>Hà Giang 1, Tuyên Quang</t>
  </si>
  <si>
    <t>Phường Hà Giang 1, Tỉnh Tuyên Quang</t>
  </si>
  <si>
    <t>Minh Tân, Tuyên Quang</t>
  </si>
  <si>
    <t>Xã Minh Tân, Tỉnh Tuyên Quang</t>
  </si>
  <si>
    <t>Nông Tiến</t>
  </si>
  <si>
    <t>nong-tien</t>
  </si>
  <si>
    <t>Phường Nông Tiến</t>
  </si>
  <si>
    <t>Nông Tiến, Tuyên Quang</t>
  </si>
  <si>
    <t>Phường Nông Tiến, Tỉnh Tuyên Quang</t>
  </si>
  <si>
    <t>Minh Xuân</t>
  </si>
  <si>
    <t>minh-xuan</t>
  </si>
  <si>
    <t>Phường Minh Xuân</t>
  </si>
  <si>
    <t>Minh Xuân, Tuyên Quang</t>
  </si>
  <si>
    <t>Phường Minh Xuân, Tỉnh Tuyên Quang</t>
  </si>
  <si>
    <t>Trung Hà</t>
  </si>
  <si>
    <t>Xã Trung Hà</t>
  </si>
  <si>
    <t>Trung Hà, Tuyên Quang</t>
  </si>
  <si>
    <t>Xã Trung Hà, Tỉnh Tuyên Quang</t>
  </si>
  <si>
    <t>Hùng Đức</t>
  </si>
  <si>
    <t>hung-duc</t>
  </si>
  <si>
    <t>Xã Hùng Đức</t>
  </si>
  <si>
    <t>Hùng Đức, Tuyên Quang</t>
  </si>
  <si>
    <t>Xã Hùng Đức, Tỉnh Tuyên Quang</t>
  </si>
  <si>
    <t>Kiến Thiết</t>
  </si>
  <si>
    <t>kien-thiet</t>
  </si>
  <si>
    <t>Xã Kiến Thiết</t>
  </si>
  <si>
    <t>Kiến Thiết, Tuyên Quang</t>
  </si>
  <si>
    <t>Xã Kiến Thiết, Tỉnh Tuyên Quang</t>
  </si>
  <si>
    <t>Mỹ Lâm</t>
  </si>
  <si>
    <t>my-lam</t>
  </si>
  <si>
    <t>Phường Mỹ Lâm</t>
  </si>
  <si>
    <t>Mỹ Lâm, Tuyên Quang</t>
  </si>
  <si>
    <t>Phường Mỹ Lâm, Tỉnh Tuyên Quang</t>
  </si>
  <si>
    <t>Tân Tiến, Tuyên Quang</t>
  </si>
  <si>
    <t>Xã Tân Tiến, Tỉnh Tuyên Quang</t>
  </si>
  <si>
    <t>Hoàng Su Phì</t>
  </si>
  <si>
    <t>hoang-su-phi</t>
  </si>
  <si>
    <t>Xã Hoàng Su Phì</t>
  </si>
  <si>
    <t>Hoàng Su Phì, Tuyên Quang</t>
  </si>
  <si>
    <t>Xã Hoàng Su Phì, Tỉnh Tuyên Quang</t>
  </si>
  <si>
    <t>Thàng Tín</t>
  </si>
  <si>
    <t>thang-tin</t>
  </si>
  <si>
    <t>Xã Thàng Tín</t>
  </si>
  <si>
    <t>Thàng Tín, Tuyên Quang</t>
  </si>
  <si>
    <t>Xã Thàng Tín, Tỉnh Tuyên Quang</t>
  </si>
  <si>
    <t>Bản Máy</t>
  </si>
  <si>
    <t>ban-may</t>
  </si>
  <si>
    <t>Xã Bản Máy</t>
  </si>
  <si>
    <t>Bản Máy, Tuyên Quang</t>
  </si>
  <si>
    <t>Xã Bản Máy, Tỉnh Tuyên Quang</t>
  </si>
  <si>
    <t>Pờ Ly Ngài</t>
  </si>
  <si>
    <t>po-ly-ngai</t>
  </si>
  <si>
    <t>Xã Pờ Ly Ngài</t>
  </si>
  <si>
    <t>Pờ Ly Ngài, Tuyên Quang</t>
  </si>
  <si>
    <t>Xã Pờ Ly Ngài, Tỉnh Tuyên Quang</t>
  </si>
  <si>
    <t>Xín Mần</t>
  </si>
  <si>
    <t>xin-man</t>
  </si>
  <si>
    <t>Xã Xín Mần</t>
  </si>
  <si>
    <t>Xín Mần, Tuyên Quang</t>
  </si>
  <si>
    <t>Xã Xín Mần, Tỉnh Tuyên Quang</t>
  </si>
  <si>
    <t>Pà Vầy Sủ</t>
  </si>
  <si>
    <t>pa-vay-su</t>
  </si>
  <si>
    <t>Xã Pà Vầy Sủ</t>
  </si>
  <si>
    <t>Pà Vầy Sủ, Tuyên Quang</t>
  </si>
  <si>
    <t>Xã Pà Vầy Sủ, Tỉnh Tuyên Quang</t>
  </si>
  <si>
    <t>Nấm Dẩn</t>
  </si>
  <si>
    <t>Xã Nấm Dẩn</t>
  </si>
  <si>
    <t>Nấm Dẩn, Tuyên Quang</t>
  </si>
  <si>
    <t>Xã Nấm Dẩn, Tỉnh Tuyên Quang</t>
  </si>
  <si>
    <t>Trung Thịnh</t>
  </si>
  <si>
    <t>trung-thinh</t>
  </si>
  <si>
    <t>Xã Trung Thịnh</t>
  </si>
  <si>
    <t>Trung Thịnh, Tuyên Quang</t>
  </si>
  <si>
    <t>Xã Trung Thịnh, Tỉnh Tuyên Quang</t>
  </si>
  <si>
    <t>Khuôn Lùng</t>
  </si>
  <si>
    <t>khuon-lung</t>
  </si>
  <si>
    <t>Xã Khuôn Lùng</t>
  </si>
  <si>
    <t>Khuôn Lùng, Tuyên Quang</t>
  </si>
  <si>
    <t>Xã Khuôn Lùng, Tỉnh Tuyên Quang</t>
  </si>
  <si>
    <t>Lũng Cú</t>
  </si>
  <si>
    <t>lung-cu</t>
  </si>
  <si>
    <t>Xã Lũng Cú</t>
  </si>
  <si>
    <t>Lũng Cú, Tuyên Quang</t>
  </si>
  <si>
    <t>Xã Lũng Cú, Tỉnh Tuyên Quang</t>
  </si>
  <si>
    <t>Sà Phìn</t>
  </si>
  <si>
    <t>sa-phin</t>
  </si>
  <si>
    <t>Xã Sà Phìn</t>
  </si>
  <si>
    <t>Sà Phìn, Tuyên Quang</t>
  </si>
  <si>
    <t>Xã Sà Phìn, Tỉnh Tuyên Quang</t>
  </si>
  <si>
    <t>Phố Bảng</t>
  </si>
  <si>
    <t>pho-bang</t>
  </si>
  <si>
    <t>Xã Phố Bảng</t>
  </si>
  <si>
    <t>Phố Bảng, Tuyên Quang</t>
  </si>
  <si>
    <t>Xã Phố Bảng, Tỉnh Tuyên Quang</t>
  </si>
  <si>
    <t>Lũng Phìn</t>
  </si>
  <si>
    <t>lung-phin</t>
  </si>
  <si>
    <t>Xã Lũng Phìn</t>
  </si>
  <si>
    <t>Lũng Phìn, Tuyên Quang</t>
  </si>
  <si>
    <t>Xã Lũng Phìn, Tỉnh Tuyên Quang</t>
  </si>
  <si>
    <t>Sủng Máng</t>
  </si>
  <si>
    <t>sung-mang</t>
  </si>
  <si>
    <t>Xã Sủng Máng</t>
  </si>
  <si>
    <t>Sủng Máng, Tuyên Quang</t>
  </si>
  <si>
    <t>Xã Sủng Máng, Tỉnh Tuyên Quang</t>
  </si>
  <si>
    <t>Sơn Vĩ</t>
  </si>
  <si>
    <t>son-vi</t>
  </si>
  <si>
    <t>Xã Sơn Vĩ</t>
  </si>
  <si>
    <t>Sơn Vĩ, Tuyên Quang</t>
  </si>
  <si>
    <t>Xã Sơn Vĩ, Tỉnh Tuyên Quang</t>
  </si>
  <si>
    <t>Khâu Vai</t>
  </si>
  <si>
    <t>khau-vai</t>
  </si>
  <si>
    <t>Xã Khâu Vai</t>
  </si>
  <si>
    <t>Khâu Vai, Tuyên Quang</t>
  </si>
  <si>
    <t>Xã Khâu Vai, Tỉnh Tuyên Quang</t>
  </si>
  <si>
    <t>Niêm Sơn</t>
  </si>
  <si>
    <t>niem-son</t>
  </si>
  <si>
    <t>Xã Niêm Sơn</t>
  </si>
  <si>
    <t>Niêm Sơn, Tuyên Quang</t>
  </si>
  <si>
    <t>Xã Niêm Sơn, Tỉnh Tuyên Quang</t>
  </si>
  <si>
    <t>Tát Ngà</t>
  </si>
  <si>
    <t>tat-nga</t>
  </si>
  <si>
    <t>Xã Tát Ngà</t>
  </si>
  <si>
    <t>Tát Ngà, Tuyên Quang</t>
  </si>
  <si>
    <t>Xã Tát Ngà, Tỉnh Tuyên Quang</t>
  </si>
  <si>
    <t>Thắng Mố</t>
  </si>
  <si>
    <t>thang-mo</t>
  </si>
  <si>
    <t>Xã Thắng Mố</t>
  </si>
  <si>
    <t>Thắng Mố, Tuyên Quang</t>
  </si>
  <si>
    <t>Xã Thắng Mố, Tỉnh Tuyên Quang</t>
  </si>
  <si>
    <t>Bạch Đích</t>
  </si>
  <si>
    <t>bach-dich</t>
  </si>
  <si>
    <t>Xã Bạch Đích</t>
  </si>
  <si>
    <t>Bạch Đích, Tuyên Quang</t>
  </si>
  <si>
    <t>Xã Bạch Đích, Tỉnh Tuyên Quang</t>
  </si>
  <si>
    <t>Yên Minh</t>
  </si>
  <si>
    <t>yen-minh</t>
  </si>
  <si>
    <t>Xã Yên Minh</t>
  </si>
  <si>
    <t>Yên Minh, Tuyên Quang</t>
  </si>
  <si>
    <t>Xã Yên Minh, Tỉnh Tuyên Quang</t>
  </si>
  <si>
    <t>Mậu Duệ</t>
  </si>
  <si>
    <t>mau-due</t>
  </si>
  <si>
    <t>Xã Mậu Duệ</t>
  </si>
  <si>
    <t>Mậu Duệ, Tuyên Quang</t>
  </si>
  <si>
    <t>Xã Mậu Duệ, Tỉnh Tuyên Quang</t>
  </si>
  <si>
    <t>Du Già</t>
  </si>
  <si>
    <t>du-gia</t>
  </si>
  <si>
    <t>Xã Du Già</t>
  </si>
  <si>
    <t>Du Già, Tuyên Quang</t>
  </si>
  <si>
    <t>Xã Du Già, Tỉnh Tuyên Quang</t>
  </si>
  <si>
    <t>Đường Thượng</t>
  </si>
  <si>
    <t>duong-thuong</t>
  </si>
  <si>
    <t>Xã Đường Thượng</t>
  </si>
  <si>
    <t>Đường Thượng, Tuyên Quang</t>
  </si>
  <si>
    <t>Xã Đường Thượng, Tỉnh Tuyên Quang</t>
  </si>
  <si>
    <t>Lùng Tám</t>
  </si>
  <si>
    <t>lung-tam</t>
  </si>
  <si>
    <t>Xã Lùng Tám</t>
  </si>
  <si>
    <t>Lùng Tám, Tuyên Quang</t>
  </si>
  <si>
    <t>Xã Lùng Tám, Tỉnh Tuyên Quang</t>
  </si>
  <si>
    <t>Cán Tỷ</t>
  </si>
  <si>
    <t>can-ty</t>
  </si>
  <si>
    <t>Xã Cán Tỷ</t>
  </si>
  <si>
    <t>Cán Tỷ, Tuyên Quang</t>
  </si>
  <si>
    <t>Xã Cán Tỷ, Tỉnh Tuyên Quang</t>
  </si>
  <si>
    <t>Nghĩa Thuận</t>
  </si>
  <si>
    <t>nghia-thuan</t>
  </si>
  <si>
    <t>Xã Nghĩa Thuận</t>
  </si>
  <si>
    <t>Nghĩa Thuận, Tuyên Quang</t>
  </si>
  <si>
    <t>Xã Nghĩa Thuận, Tỉnh Tuyên Quang</t>
  </si>
  <si>
    <t>Quản Bạ</t>
  </si>
  <si>
    <t>quan-ba</t>
  </si>
  <si>
    <t>Xã Quản Bạ</t>
  </si>
  <si>
    <t>Quản Bạ, Tuyên Quang</t>
  </si>
  <si>
    <t>Xã Quản Bạ, Tỉnh Tuyên Quang</t>
  </si>
  <si>
    <t>Tùng Vài</t>
  </si>
  <si>
    <t>tung-vai</t>
  </si>
  <si>
    <t>Xã Tùng Vài</t>
  </si>
  <si>
    <t>Tùng Vài, Tuyên Quang</t>
  </si>
  <si>
    <t>Xã Tùng Vài, Tỉnh Tuyên Quang</t>
  </si>
  <si>
    <t>Yên Cường, Tuyên Quang</t>
  </si>
  <si>
    <t>Xã Yên Cường, Tỉnh Tuyên Quang</t>
  </si>
  <si>
    <t>Đường Hồng</t>
  </si>
  <si>
    <t>duong-hong</t>
  </si>
  <si>
    <t>Xã Đường Hồng</t>
  </si>
  <si>
    <t>Đường Hồng, Tuyên Quang</t>
  </si>
  <si>
    <t>Xã Đường Hồng, Tỉnh Tuyên Quang</t>
  </si>
  <si>
    <t>Bắc Mê</t>
  </si>
  <si>
    <t>bac-me</t>
  </si>
  <si>
    <t>Xã Bắc Mê</t>
  </si>
  <si>
    <t>Bắc Mê, Tuyên Quang</t>
  </si>
  <si>
    <t>Xã Bắc Mê, Tỉnh Tuyên Quang</t>
  </si>
  <si>
    <t>Lao Chải, Tuyên Quang</t>
  </si>
  <si>
    <t>Xã Lao Chải, Tỉnh Tuyên Quang</t>
  </si>
  <si>
    <t>Thanh Thủy, Tuyên Quang</t>
  </si>
  <si>
    <t>Xã Thanh Thủy, Tỉnh Tuyên Quang</t>
  </si>
  <si>
    <t>Phú Linh</t>
  </si>
  <si>
    <t>phu-linh</t>
  </si>
  <si>
    <t>Xã Phú Linh</t>
  </si>
  <si>
    <t>Phú Linh, Tuyên Quang</t>
  </si>
  <si>
    <t>Xã Phú Linh, Tỉnh Tuyên Quang</t>
  </si>
  <si>
    <t>Linh Hồ</t>
  </si>
  <si>
    <t>linh-ho</t>
  </si>
  <si>
    <t>Xã Linh Hồ</t>
  </si>
  <si>
    <t>Linh Hồ, Tuyên Quang</t>
  </si>
  <si>
    <t>Xã Linh Hồ, Tỉnh Tuyên Quang</t>
  </si>
  <si>
    <t>Bạch Ngọc, Tuyên Quang</t>
  </si>
  <si>
    <t>Xã Bạch Ngọc, Tỉnh Tuyên Quang</t>
  </si>
  <si>
    <t>Tân Quang</t>
  </si>
  <si>
    <t>tan-quang</t>
  </si>
  <si>
    <t>Xã Tân Quang</t>
  </si>
  <si>
    <t>Tân Quang, Tuyên Quang</t>
  </si>
  <si>
    <t>Xã Tân Quang, Tỉnh Tuyên Quang</t>
  </si>
  <si>
    <t>Đồng Tâm, Tuyên Quang</t>
  </si>
  <si>
    <t>Xã Đồng Tâm, Tỉnh Tuyên Quang</t>
  </si>
  <si>
    <t>Liên Hiệp</t>
  </si>
  <si>
    <t>lien-hiep</t>
  </si>
  <si>
    <t>Xã Liên Hiệp</t>
  </si>
  <si>
    <t>Liên Hiệp, Tuyên Quang</t>
  </si>
  <si>
    <t>Xã Liên Hiệp, Tỉnh Tuyên Quang</t>
  </si>
  <si>
    <t>Bằng Hành</t>
  </si>
  <si>
    <t>bang-hanh</t>
  </si>
  <si>
    <t>Xã Bằng Hành</t>
  </si>
  <si>
    <t>Bằng Hành, Tuyên Quang</t>
  </si>
  <si>
    <t>Xã Bằng Hành, Tỉnh Tuyên Quang</t>
  </si>
  <si>
    <t>Bắc Quang</t>
  </si>
  <si>
    <t>bac-quang</t>
  </si>
  <si>
    <t>Xã Bắc Quang</t>
  </si>
  <si>
    <t>Bắc Quang, Tuyên Quang</t>
  </si>
  <si>
    <t>Xã Bắc Quang, Tỉnh Tuyên Quang</t>
  </si>
  <si>
    <t>Hùng An</t>
  </si>
  <si>
    <t>hung-an</t>
  </si>
  <si>
    <t>Xã Hùng An</t>
  </si>
  <si>
    <t>Hùng An, Tuyên Quang</t>
  </si>
  <si>
    <t>Xã Hùng An, Tỉnh Tuyên Quang</t>
  </si>
  <si>
    <t>Vĩnh Tuy, Tuyên Quang</t>
  </si>
  <si>
    <t>Xã Vĩnh Tuy, Tỉnh Tuyên Quang</t>
  </si>
  <si>
    <t>Đồng Yên</t>
  </si>
  <si>
    <t>dong-yen</t>
  </si>
  <si>
    <t>Xã Đồng Yên</t>
  </si>
  <si>
    <t>Đồng Yên, Tuyên Quang</t>
  </si>
  <si>
    <t>Xã Đồng Yên, Tỉnh Tuyên Quang</t>
  </si>
  <si>
    <t>Tiên Yên, Tuyên Quang</t>
  </si>
  <si>
    <t>Xã Tiên Yên, Tỉnh Tuyên Quang</t>
  </si>
  <si>
    <t>Xuân Giang, Tuyên Quang</t>
  </si>
  <si>
    <t>Xã Xuân Giang, Tỉnh Tuyên Quang</t>
  </si>
  <si>
    <t>Bằng Lang</t>
  </si>
  <si>
    <t>bang-lang</t>
  </si>
  <si>
    <t>Xã Bằng Lang</t>
  </si>
  <si>
    <t>Bằng Lang, Tuyên Quang</t>
  </si>
  <si>
    <t>Xã Bằng Lang, Tỉnh Tuyên Quang</t>
  </si>
  <si>
    <t>Yên Thành, Tuyên Quang</t>
  </si>
  <si>
    <t>Xã Yên Thành, Tỉnh Tuyên Quang</t>
  </si>
  <si>
    <t>Quang Bình</t>
  </si>
  <si>
    <t>Xã Quang Bình</t>
  </si>
  <si>
    <t>Quang Bình, Tuyên Quang</t>
  </si>
  <si>
    <t>Xã Quang Bình, Tỉnh Tuyên Quang</t>
  </si>
  <si>
    <t>Tân Trịnh</t>
  </si>
  <si>
    <t>tan-trinh</t>
  </si>
  <si>
    <t>Xã Tân Trịnh</t>
  </si>
  <si>
    <t>Tân Trịnh, Tuyên Quang</t>
  </si>
  <si>
    <t>Xã Tân Trịnh, Tỉnh Tuyên Quang</t>
  </si>
  <si>
    <t>Thông Nguyên</t>
  </si>
  <si>
    <t>thong-nguyen</t>
  </si>
  <si>
    <t>Xã Thông Nguyên</t>
  </si>
  <si>
    <t>Thông Nguyên, Tuyên Quang</t>
  </si>
  <si>
    <t>Xã Thông Nguyên, Tỉnh Tuyên Quang</t>
  </si>
  <si>
    <t>Hồ Thầu</t>
  </si>
  <si>
    <t>ho-thau</t>
  </si>
  <si>
    <t>Xã Hồ Thầu</t>
  </si>
  <si>
    <t>Hồ Thầu, Tuyên Quang</t>
  </si>
  <si>
    <t>Xã Hồ Thầu, Tỉnh Tuyên Quang</t>
  </si>
  <si>
    <t>Nậm Dịch</t>
  </si>
  <si>
    <t>nam-dich</t>
  </si>
  <si>
    <t>Xã Nậm Dịch</t>
  </si>
  <si>
    <t>Nậm Dịch, Tuyên Quang</t>
  </si>
  <si>
    <t>Xã Nậm Dịch, Tỉnh Tuyên Quang</t>
  </si>
  <si>
    <t>Thái Bình, Tuyên Quang</t>
  </si>
  <si>
    <t>Xã Thái Bình, Tỉnh Tuyên Quang</t>
  </si>
  <si>
    <t>Thượng Lâm</t>
  </si>
  <si>
    <t>thuong-lam</t>
  </si>
  <si>
    <t>Xã Thượng Lâm</t>
  </si>
  <si>
    <t>Thượng Lâm, Tuyên Quang</t>
  </si>
  <si>
    <t>Xã Thượng Lâm, Tỉnh Tuyên Quang</t>
  </si>
  <si>
    <t>Lâm Bình</t>
  </si>
  <si>
    <t>lam-binh</t>
  </si>
  <si>
    <t>Xã Lâm Bình</t>
  </si>
  <si>
    <t>Lâm Bình, Tuyên Quang</t>
  </si>
  <si>
    <t>Xã Lâm Bình, Tỉnh Tuyên Quang</t>
  </si>
  <si>
    <t>Minh Quang</t>
  </si>
  <si>
    <t>minh-quang</t>
  </si>
  <si>
    <t>Xã Minh Quang</t>
  </si>
  <si>
    <t>Minh Quang, Tuyên Quang</t>
  </si>
  <si>
    <t>Xã Minh Quang, Tỉnh Tuyên Quang</t>
  </si>
  <si>
    <t>Bình An, Tuyên Quang</t>
  </si>
  <si>
    <t>Xã Bình An, Tỉnh Tuyên Quang</t>
  </si>
  <si>
    <t>Côn Lôn</t>
  </si>
  <si>
    <t>con-lon</t>
  </si>
  <si>
    <t>Xã Côn Lôn</t>
  </si>
  <si>
    <t>Côn Lôn, Tuyên Quang</t>
  </si>
  <si>
    <t>Xã Côn Lôn, Tỉnh Tuyên Quang</t>
  </si>
  <si>
    <t>Yên Hoa</t>
  </si>
  <si>
    <t>Xã Yên Hoa</t>
  </si>
  <si>
    <t>Yên Hoa, Tuyên Quang</t>
  </si>
  <si>
    <t>Xã Yên Hoa, Tỉnh Tuyên Quang</t>
  </si>
  <si>
    <t>Thượng Nông</t>
  </si>
  <si>
    <t>thuong-nong</t>
  </si>
  <si>
    <t>Xã Thượng Nông</t>
  </si>
  <si>
    <t>Thượng Nông, Tuyên Quang</t>
  </si>
  <si>
    <t>Xã Thượng Nông, Tỉnh Tuyên Quang</t>
  </si>
  <si>
    <t>Hồng Thái, Tuyên Quang</t>
  </si>
  <si>
    <t>Xã Hồng Thái, Tỉnh Tuyên Quang</t>
  </si>
  <si>
    <t>Nà Hang</t>
  </si>
  <si>
    <t>na-hang</t>
  </si>
  <si>
    <t>Xã Nà Hang</t>
  </si>
  <si>
    <t>Nà Hang, Tuyên Quang</t>
  </si>
  <si>
    <t>Xã Nà Hang, Tỉnh Tuyên Quang</t>
  </si>
  <si>
    <t>Tân Mỹ, Tuyên Quang</t>
  </si>
  <si>
    <t>Xã Tân Mỹ, Tỉnh Tuyên Quang</t>
  </si>
  <si>
    <t>Yên Lập, Tuyên Quang</t>
  </si>
  <si>
    <t>Xã Yên Lập, Tỉnh Tuyên Quang</t>
  </si>
  <si>
    <t>Tân An, Tuyên Quang</t>
  </si>
  <si>
    <t>Xã Tân An, Tỉnh Tuyên Quang</t>
  </si>
  <si>
    <t>Chiêm Hoá</t>
  </si>
  <si>
    <t>chiem-hoa</t>
  </si>
  <si>
    <t>Xã Chiêm Hoá</t>
  </si>
  <si>
    <t>Chiêm Hoá, Tuyên Quang</t>
  </si>
  <si>
    <t>Xã Chiêm Hoá, Tỉnh Tuyên Quang</t>
  </si>
  <si>
    <t>Hoà An</t>
  </si>
  <si>
    <t>Xã Hoà An</t>
  </si>
  <si>
    <t>Hoà An, Tuyên Quang</t>
  </si>
  <si>
    <t>Xã Hoà An, Tỉnh Tuyên Quang</t>
  </si>
  <si>
    <t>Kiên Đài</t>
  </si>
  <si>
    <t>kien-dai</t>
  </si>
  <si>
    <t>Xã Kiên Đài</t>
  </si>
  <si>
    <t>Kiên Đài, Tuyên Quang</t>
  </si>
  <si>
    <t>Xã Kiên Đài, Tỉnh Tuyên Quang</t>
  </si>
  <si>
    <t>Tri Phú</t>
  </si>
  <si>
    <t>tri-phu</t>
  </si>
  <si>
    <t>Xã Tri Phú</t>
  </si>
  <si>
    <t>Tri Phú, Tuyên Quang</t>
  </si>
  <si>
    <t>Xã Tri Phú, Tỉnh Tuyên Quang</t>
  </si>
  <si>
    <t>Kim Bình</t>
  </si>
  <si>
    <t>kim-binh</t>
  </si>
  <si>
    <t>Xã Kim Bình</t>
  </si>
  <si>
    <t>Kim Bình, Tuyên Quang</t>
  </si>
  <si>
    <t>Xã Kim Bình, Tỉnh Tuyên Quang</t>
  </si>
  <si>
    <t>Yên Nguyên</t>
  </si>
  <si>
    <t>yen-nguyen</t>
  </si>
  <si>
    <t>Xã Yên Nguyên</t>
  </si>
  <si>
    <t>Yên Nguyên, Tuyên Quang</t>
  </si>
  <si>
    <t>Xã Yên Nguyên, Tỉnh Tuyên Quang</t>
  </si>
  <si>
    <t>Yên Phú, Tuyên Quang</t>
  </si>
  <si>
    <t>Xã Yên Phú, Tỉnh Tuyên Quang</t>
  </si>
  <si>
    <t>Bạch Xa</t>
  </si>
  <si>
    <t>bach-xa</t>
  </si>
  <si>
    <t>Xã Bạch Xa</t>
  </si>
  <si>
    <t>Bạch Xa, Tuyên Quang</t>
  </si>
  <si>
    <t>Xã Bạch Xa, Tỉnh Tuyên Quang</t>
  </si>
  <si>
    <t>Phù Lưu</t>
  </si>
  <si>
    <t>phu-luu</t>
  </si>
  <si>
    <t>Xã Phù Lưu</t>
  </si>
  <si>
    <t>Phù Lưu, Tuyên Quang</t>
  </si>
  <si>
    <t>Xã Phù Lưu, Tỉnh Tuyên Quang</t>
  </si>
  <si>
    <t>Hàm Yên</t>
  </si>
  <si>
    <t>ham-yen</t>
  </si>
  <si>
    <t>Xã Hàm Yên</t>
  </si>
  <si>
    <t>Hàm Yên, Tuyên Quang</t>
  </si>
  <si>
    <t>Xã Hàm Yên, Tỉnh Tuyên Quang</t>
  </si>
  <si>
    <t>Bình Xa</t>
  </si>
  <si>
    <t>binh-xa</t>
  </si>
  <si>
    <t>Xã Bình Xa</t>
  </si>
  <si>
    <t>Bình Xa, Tuyên Quang</t>
  </si>
  <si>
    <t>Xã Bình Xa, Tỉnh Tuyên Quang</t>
  </si>
  <si>
    <t>Thái Sơn</t>
  </si>
  <si>
    <t>thai-son</t>
  </si>
  <si>
    <t>Xã Thái Sơn</t>
  </si>
  <si>
    <t>Thái Sơn, Tuyên Quang</t>
  </si>
  <si>
    <t>Xã Thái Sơn, Tỉnh Tuyên Quang</t>
  </si>
  <si>
    <t>Thái Hoà</t>
  </si>
  <si>
    <t>Xã Thái Hoà</t>
  </si>
  <si>
    <t>Thái Hoà, Tuyên Quang</t>
  </si>
  <si>
    <t>Xã Thái Hoà, Tỉnh Tuyên Quang</t>
  </si>
  <si>
    <t>Hùng Lợi</t>
  </si>
  <si>
    <t>hung-loi</t>
  </si>
  <si>
    <t>Xã Hùng Lợi</t>
  </si>
  <si>
    <t>Hùng Lợi, Tuyên Quang</t>
  </si>
  <si>
    <t>Xã Hùng Lợi, Tỉnh Tuyên Quang</t>
  </si>
  <si>
    <t>Trung Sơn, Tuyên Quang</t>
  </si>
  <si>
    <t>Xã Trung Sơn, Tỉnh Tuyên Quang</t>
  </si>
  <si>
    <t>Tân Long, Tuyên Quang</t>
  </si>
  <si>
    <t>Xã Tân Long, Tỉnh Tuyên Quang</t>
  </si>
  <si>
    <t>Xuân Vân</t>
  </si>
  <si>
    <t>xuan-van</t>
  </si>
  <si>
    <t>Xã Xuân Vân</t>
  </si>
  <si>
    <t>Xuân Vân, Tuyên Quang</t>
  </si>
  <si>
    <t>Xã Xuân Vân, Tỉnh Tuyên Quang</t>
  </si>
  <si>
    <t>Lực Hành</t>
  </si>
  <si>
    <t>luc-hanh</t>
  </si>
  <si>
    <t>Xã Lực Hành</t>
  </si>
  <si>
    <t>Lực Hành, Tuyên Quang</t>
  </si>
  <si>
    <t>Xã Lực Hành, Tỉnh Tuyên Quang</t>
  </si>
  <si>
    <t>Yên Sơn, Tuyên Quang</t>
  </si>
  <si>
    <t>Xã Yên Sơn, Tỉnh Tuyên Quang</t>
  </si>
  <si>
    <t>Nhữ Khê</t>
  </si>
  <si>
    <t>nhu-khe</t>
  </si>
  <si>
    <t>Xã Nhữ Khê</t>
  </si>
  <si>
    <t>Nhữ Khê, Tuyên Quang</t>
  </si>
  <si>
    <t>Xã Nhữ Khê, Tỉnh Tuyên Quang</t>
  </si>
  <si>
    <t>Tân Trào</t>
  </si>
  <si>
    <t>tan-trao</t>
  </si>
  <si>
    <t>Xã Tân Trào</t>
  </si>
  <si>
    <t>Tân Trào, Tuyên Quang</t>
  </si>
  <si>
    <t>Xã Tân Trào, Tỉnh Tuyên Quang</t>
  </si>
  <si>
    <t>Minh Thanh</t>
  </si>
  <si>
    <t>Xã Minh Thanh</t>
  </si>
  <si>
    <t>Minh Thanh, Tuyên Quang</t>
  </si>
  <si>
    <t>Xã Minh Thanh, Tỉnh Tuyên Quang</t>
  </si>
  <si>
    <t>Sơn Dương</t>
  </si>
  <si>
    <t>son-duong</t>
  </si>
  <si>
    <t>Xã Sơn Dương</t>
  </si>
  <si>
    <t>Sơn Dương, Tuyên Quang</t>
  </si>
  <si>
    <t>Xã Sơn Dương, Tỉnh Tuyên Quang</t>
  </si>
  <si>
    <t>Bình Ca</t>
  </si>
  <si>
    <t>binh-ca</t>
  </si>
  <si>
    <t>Xã Bình Ca</t>
  </si>
  <si>
    <t>Bình Ca, Tuyên Quang</t>
  </si>
  <si>
    <t>Xã Bình Ca, Tỉnh Tuyên Quang</t>
  </si>
  <si>
    <t>Tân Thanh, Tuyên Quang</t>
  </si>
  <si>
    <t>Xã Tân Thanh, Tỉnh Tuyên Quang</t>
  </si>
  <si>
    <t>Sơn Thuỷ</t>
  </si>
  <si>
    <t>Xã Sơn Thuỷ</t>
  </si>
  <si>
    <t>Sơn Thuỷ, Tuyên Quang</t>
  </si>
  <si>
    <t>Xã Sơn Thuỷ, Tỉnh Tuyên Quang</t>
  </si>
  <si>
    <t>Phú Lương, Tuyên Quang</t>
  </si>
  <si>
    <t>Xã Phú Lương, Tỉnh Tuyên Quang</t>
  </si>
  <si>
    <t>Trường Sinh</t>
  </si>
  <si>
    <t>truong-sinh</t>
  </si>
  <si>
    <t>Xã Trường Sinh</t>
  </si>
  <si>
    <t>Trường Sinh, Tuyên Quang</t>
  </si>
  <si>
    <t>Xã Trường Sinh, Tỉnh Tuyên Quang</t>
  </si>
  <si>
    <t>Hồng Sơn, Tuyên Quang</t>
  </si>
  <si>
    <t>Xã Hồng Sơn, Tỉnh Tuyên Quang</t>
  </si>
  <si>
    <t>Đông Thọ</t>
  </si>
  <si>
    <t>dong-tho</t>
  </si>
  <si>
    <t>Xã Đông Thọ</t>
  </si>
  <si>
    <t>Đông Thọ, Tuyên Quang</t>
  </si>
  <si>
    <t>Xã Đông Thọ, Tỉnh Tuyên Quang</t>
  </si>
  <si>
    <t>An Tường</t>
  </si>
  <si>
    <t>Phường An Tường</t>
  </si>
  <si>
    <t>An Tường, Tuyên Quang</t>
  </si>
  <si>
    <t>Phường An Tường, Tỉnh Tuyên Quang</t>
  </si>
  <si>
    <t>Bình Thuận, Tuyên Quang</t>
  </si>
  <si>
    <t>Phường Bình Thuận, Tỉnh Tuyên Quang</t>
  </si>
  <si>
    <t>Tỉnh Vĩnh Long</t>
  </si>
  <si>
    <t>Hòa Minh</t>
  </si>
  <si>
    <t>hoa-minh</t>
  </si>
  <si>
    <t>Xã Hòa Minh</t>
  </si>
  <si>
    <t>Hòa Minh, Vĩnh Long</t>
  </si>
  <si>
    <t>Xã Hòa Minh, Tỉnh Vĩnh Long</t>
  </si>
  <si>
    <t>Long Hòa, Vĩnh Long</t>
  </si>
  <si>
    <t>Xã Long Hòa, Tỉnh Vĩnh Long</t>
  </si>
  <si>
    <t>Đông Hải, Vĩnh Long</t>
  </si>
  <si>
    <t>Xã Đông Hải, Tỉnh Vĩnh Long</t>
  </si>
  <si>
    <t>Long Hữu</t>
  </si>
  <si>
    <t>Xã Long Hữu</t>
  </si>
  <si>
    <t>Long Hữu, Vĩnh Long</t>
  </si>
  <si>
    <t>Xã Long Hữu, Tỉnh Vĩnh Long</t>
  </si>
  <si>
    <t>Long Vĩnh</t>
  </si>
  <si>
    <t>long-vinh</t>
  </si>
  <si>
    <t>Xã Long Vĩnh</t>
  </si>
  <si>
    <t>Long Vĩnh, Vĩnh Long</t>
  </si>
  <si>
    <t>Xã Long Vĩnh, Tỉnh Vĩnh Long</t>
  </si>
  <si>
    <t>Cái Vồn</t>
  </si>
  <si>
    <t>cai-von</t>
  </si>
  <si>
    <t>Phường Cái Vồn</t>
  </si>
  <si>
    <t>Cái Vồn, Vĩnh Long</t>
  </si>
  <si>
    <t>Phường Cái Vồn, Tỉnh Vĩnh Long</t>
  </si>
  <si>
    <t>Bình Minh, Vĩnh Long</t>
  </si>
  <si>
    <t>Phường Bình Minh, Tỉnh Vĩnh Long</t>
  </si>
  <si>
    <t>Xã Tam Bình</t>
  </si>
  <si>
    <t>Tam Bình, Vĩnh Long</t>
  </si>
  <si>
    <t>Xã Tam Bình, Tỉnh Vĩnh Long</t>
  </si>
  <si>
    <t>Ngãi Tứ</t>
  </si>
  <si>
    <t>ngai-tu</t>
  </si>
  <si>
    <t>Xã Ngãi Tứ</t>
  </si>
  <si>
    <t>Ngãi Tứ, Vĩnh Long</t>
  </si>
  <si>
    <t>Xã Ngãi Tứ, Tỉnh Vĩnh Long</t>
  </si>
  <si>
    <t>Trà Ôn</t>
  </si>
  <si>
    <t>tra-on</t>
  </si>
  <si>
    <t>Xã Trà Ôn</t>
  </si>
  <si>
    <t>Trà Ôn, Vĩnh Long</t>
  </si>
  <si>
    <t>Xã Trà Ôn, Tỉnh Vĩnh Long</t>
  </si>
  <si>
    <t>Trà Côn</t>
  </si>
  <si>
    <t>tra-con</t>
  </si>
  <si>
    <t>Xã Trà Côn</t>
  </si>
  <si>
    <t>Trà Côn, Vĩnh Long</t>
  </si>
  <si>
    <t>Xã Trà Côn, Tỉnh Vĩnh Long</t>
  </si>
  <si>
    <t>Cái Nhum</t>
  </si>
  <si>
    <t>cai-nhum</t>
  </si>
  <si>
    <t>Xã Cái Nhum</t>
  </si>
  <si>
    <t>Cái Nhum, Vĩnh Long</t>
  </si>
  <si>
    <t>Xã Cái Nhum, Tỉnh Vĩnh Long</t>
  </si>
  <si>
    <t>Tân Long Hội</t>
  </si>
  <si>
    <t>tan-long-hoi</t>
  </si>
  <si>
    <t>Xã Tân Long Hội</t>
  </si>
  <si>
    <t>Tân Long Hội, Vĩnh Long</t>
  </si>
  <si>
    <t>Xã Tân Long Hội, Tỉnh Vĩnh Long</t>
  </si>
  <si>
    <t>Nhơn Phú</t>
  </si>
  <si>
    <t>nhon-phu</t>
  </si>
  <si>
    <t>Xã Nhơn Phú</t>
  </si>
  <si>
    <t>Nhơn Phú, Vĩnh Long</t>
  </si>
  <si>
    <t>Xã Nhơn Phú, Tỉnh Vĩnh Long</t>
  </si>
  <si>
    <t>Xã Bình Phước</t>
  </si>
  <si>
    <t>Bình Phước, Vĩnh Long</t>
  </si>
  <si>
    <t>Xã Bình Phước, Tỉnh Vĩnh Long</t>
  </si>
  <si>
    <t>An Bình, Vĩnh Long</t>
  </si>
  <si>
    <t>Xã An Bình, Tỉnh Vĩnh Long</t>
  </si>
  <si>
    <t>Long Hồ</t>
  </si>
  <si>
    <t>long-ho</t>
  </si>
  <si>
    <t>Xã Long Hồ</t>
  </si>
  <si>
    <t>Long Hồ, Vĩnh Long</t>
  </si>
  <si>
    <t>Xã Long Hồ, Tỉnh Vĩnh Long</t>
  </si>
  <si>
    <t>Phú Quới</t>
  </si>
  <si>
    <t>phu-quoi</t>
  </si>
  <si>
    <t>Xã Phú Quới</t>
  </si>
  <si>
    <t>Phú Quới, Vĩnh Long</t>
  </si>
  <si>
    <t>Xã Phú Quới, Tỉnh Vĩnh Long</t>
  </si>
  <si>
    <t>Thanh Đức</t>
  </si>
  <si>
    <t>Phường Thanh Đức</t>
  </si>
  <si>
    <t>Thanh Đức, Vĩnh Long</t>
  </si>
  <si>
    <t>Phường Thanh Đức, Tỉnh Vĩnh Long</t>
  </si>
  <si>
    <t>Long Châu</t>
  </si>
  <si>
    <t>long-chau</t>
  </si>
  <si>
    <t>Phường Long Châu</t>
  </si>
  <si>
    <t>Long Châu, Vĩnh Long</t>
  </si>
  <si>
    <t>Phường Long Châu, Tỉnh Vĩnh Long</t>
  </si>
  <si>
    <t>Phường Phước Hậu</t>
  </si>
  <si>
    <t>Phước Hậu, Vĩnh Long</t>
  </si>
  <si>
    <t>Phường Phước Hậu, Tỉnh Vĩnh Long</t>
  </si>
  <si>
    <t>Tân Hạnh</t>
  </si>
  <si>
    <t>tan-hanh</t>
  </si>
  <si>
    <t>Phường Tân Hạnh</t>
  </si>
  <si>
    <t>Tân Hạnh, Vĩnh Long</t>
  </si>
  <si>
    <t>Phường Tân Hạnh, Tỉnh Vĩnh Long</t>
  </si>
  <si>
    <t>Tân Ngãi</t>
  </si>
  <si>
    <t>tan-ngai</t>
  </si>
  <si>
    <t>Phường Tân Ngãi</t>
  </si>
  <si>
    <t>Tân Ngãi, Vĩnh Long</t>
  </si>
  <si>
    <t>Phường Tân Ngãi, Tỉnh Vĩnh Long</t>
  </si>
  <si>
    <t>Quới Thiện</t>
  </si>
  <si>
    <t>quoi-thien</t>
  </si>
  <si>
    <t>Xã Quới Thiện</t>
  </si>
  <si>
    <t>Quới Thiện, Vĩnh Long</t>
  </si>
  <si>
    <t>Xã Quới Thiện, Tỉnh Vĩnh Long</t>
  </si>
  <si>
    <t>Trung Thành, Vĩnh Long</t>
  </si>
  <si>
    <t>Xã Trung Thành, Tỉnh Vĩnh Long</t>
  </si>
  <si>
    <t>Trung Ngãi</t>
  </si>
  <si>
    <t>trung-ngai</t>
  </si>
  <si>
    <t>Xã Trung Ngãi</t>
  </si>
  <si>
    <t>Trung Ngãi, Vĩnh Long</t>
  </si>
  <si>
    <t>Xã Trung Ngãi, Tỉnh Vĩnh Long</t>
  </si>
  <si>
    <t>Quới An</t>
  </si>
  <si>
    <t>quoi-an</t>
  </si>
  <si>
    <t>Xã Quới An</t>
  </si>
  <si>
    <t>Quới An, Vĩnh Long</t>
  </si>
  <si>
    <t>Xã Quới An, Tỉnh Vĩnh Long</t>
  </si>
  <si>
    <t>Trung Hiệp</t>
  </si>
  <si>
    <t>trung-hiep</t>
  </si>
  <si>
    <t>Xã Trung Hiệp</t>
  </si>
  <si>
    <t>Trung Hiệp, Vĩnh Long</t>
  </si>
  <si>
    <t>Xã Trung Hiệp, Tỉnh Vĩnh Long</t>
  </si>
  <si>
    <t>Hiếu Phụng</t>
  </si>
  <si>
    <t>hieu-phung</t>
  </si>
  <si>
    <t>Xã Hiếu Phụng</t>
  </si>
  <si>
    <t>Hiếu Phụng, Vĩnh Long</t>
  </si>
  <si>
    <t>Xã Hiếu Phụng, Tỉnh Vĩnh Long</t>
  </si>
  <si>
    <t>Hiếu Thành</t>
  </si>
  <si>
    <t>hieu-thanh</t>
  </si>
  <si>
    <t>Xã Hiếu Thành</t>
  </si>
  <si>
    <t>Hiếu Thành, Vĩnh Long</t>
  </si>
  <si>
    <t>Xã Hiếu Thành, Tỉnh Vĩnh Long</t>
  </si>
  <si>
    <t>Lục Sỹ Thành</t>
  </si>
  <si>
    <t>luc-sy-thanh</t>
  </si>
  <si>
    <t>Xã Lục Sỹ Thành</t>
  </si>
  <si>
    <t>Lục Sỹ Thành, Vĩnh Long</t>
  </si>
  <si>
    <t>Xã Lục Sỹ Thành, Tỉnh Vĩnh Long</t>
  </si>
  <si>
    <t>Vĩnh Xuân</t>
  </si>
  <si>
    <t>vinh-xuan</t>
  </si>
  <si>
    <t>Xã Vĩnh Xuân</t>
  </si>
  <si>
    <t>Vĩnh Xuân, Vĩnh Long</t>
  </si>
  <si>
    <t>Xã Vĩnh Xuân, Tỉnh Vĩnh Long</t>
  </si>
  <si>
    <t>Hòa Bình, Vĩnh Long</t>
  </si>
  <si>
    <t>Xã Hòa Bình, Tỉnh Vĩnh Long</t>
  </si>
  <si>
    <t>Hòa Hiệp, Vĩnh Long</t>
  </si>
  <si>
    <t>Xã Hòa Hiệp, Tỉnh Vĩnh Long</t>
  </si>
  <si>
    <t>Song Phú</t>
  </si>
  <si>
    <t>song-phu</t>
  </si>
  <si>
    <t>Xã Song Phú</t>
  </si>
  <si>
    <t>Song Phú, Vĩnh Long</t>
  </si>
  <si>
    <t>Xã Song Phú, Tỉnh Vĩnh Long</t>
  </si>
  <si>
    <t>Cái Ngang</t>
  </si>
  <si>
    <t>cai-ngang</t>
  </si>
  <si>
    <t>Xã Cái Ngang</t>
  </si>
  <si>
    <t>Cái Ngang, Vĩnh Long</t>
  </si>
  <si>
    <t>Xã Cái Ngang, Tỉnh Vĩnh Long</t>
  </si>
  <si>
    <t>Tân Quới</t>
  </si>
  <si>
    <t>tan-quoi</t>
  </si>
  <si>
    <t>Xã Tân Quới</t>
  </si>
  <si>
    <t>Tân Quới, Vĩnh Long</t>
  </si>
  <si>
    <t>Xã Tân Quới, Tỉnh Vĩnh Long</t>
  </si>
  <si>
    <t>Tân Lược</t>
  </si>
  <si>
    <t>tan-luoc</t>
  </si>
  <si>
    <t>Xã Tân Lược</t>
  </si>
  <si>
    <t>Tân Lược, Vĩnh Long</t>
  </si>
  <si>
    <t>Xã Tân Lược, Tỉnh Vĩnh Long</t>
  </si>
  <si>
    <t>Mỹ Thuận, Vĩnh Long</t>
  </si>
  <si>
    <t>Xã Mỹ Thuận, Tỉnh Vĩnh Long</t>
  </si>
  <si>
    <t>Phường Đông Thành</t>
  </si>
  <si>
    <t>Đông Thành, Vĩnh Long</t>
  </si>
  <si>
    <t>Phường Đông Thành, Tỉnh Vĩnh Long</t>
  </si>
  <si>
    <t>Trà Vinh</t>
  </si>
  <si>
    <t>tra-vinh</t>
  </si>
  <si>
    <t>Phường Trà Vinh</t>
  </si>
  <si>
    <t>Trà Vinh, Vĩnh Long</t>
  </si>
  <si>
    <t>Phường Trà Vinh, Tỉnh Vĩnh Long</t>
  </si>
  <si>
    <t>Long Đức</t>
  </si>
  <si>
    <t>long-duc</t>
  </si>
  <si>
    <t>Phường Long Đức</t>
  </si>
  <si>
    <t>Long Đức, Vĩnh Long</t>
  </si>
  <si>
    <t>Phường Long Đức, Tỉnh Vĩnh Long</t>
  </si>
  <si>
    <t>Nguyệt Hóa</t>
  </si>
  <si>
    <t>nguyet-hoa</t>
  </si>
  <si>
    <t>Phường Nguyệt Hóa</t>
  </si>
  <si>
    <t>Nguyệt Hóa, Vĩnh Long</t>
  </si>
  <si>
    <t>Phường Nguyệt Hóa, Tỉnh Vĩnh Long</t>
  </si>
  <si>
    <t>Phường Hòa Thuận</t>
  </si>
  <si>
    <t>Hòa Thuận, Vĩnh Long</t>
  </si>
  <si>
    <t>Phường Hòa Thuận, Tỉnh Vĩnh Long</t>
  </si>
  <si>
    <t>Càng Long</t>
  </si>
  <si>
    <t>cang-long</t>
  </si>
  <si>
    <t>Xã Càng Long</t>
  </si>
  <si>
    <t>Càng Long, Vĩnh Long</t>
  </si>
  <si>
    <t>Xã Càng Long, Tỉnh Vĩnh Long</t>
  </si>
  <si>
    <t>An Trường, Vĩnh Long</t>
  </si>
  <si>
    <t>Xã An Trường, Tỉnh Vĩnh Long</t>
  </si>
  <si>
    <t>Tân An, Vĩnh Long</t>
  </si>
  <si>
    <t>Xã Tân An, Tỉnh Vĩnh Long</t>
  </si>
  <si>
    <t>Nhị Long</t>
  </si>
  <si>
    <t>nhi-long</t>
  </si>
  <si>
    <t>Xã Nhị Long</t>
  </si>
  <si>
    <t>Nhị Long, Vĩnh Long</t>
  </si>
  <si>
    <t>Xã Nhị Long, Tỉnh Vĩnh Long</t>
  </si>
  <si>
    <t>Bình Phú, Vĩnh Long</t>
  </si>
  <si>
    <t>Xã Bình Phú, Tỉnh Vĩnh Long</t>
  </si>
  <si>
    <t>Châu Thành, Vĩnh Long</t>
  </si>
  <si>
    <t>Xã Châu Thành, Tỉnh Vĩnh Long</t>
  </si>
  <si>
    <t>Song Lộc</t>
  </si>
  <si>
    <t>song-loc</t>
  </si>
  <si>
    <t>Xã Song Lộc</t>
  </si>
  <si>
    <t>Song Lộc, Vĩnh Long</t>
  </si>
  <si>
    <t>Xã Song Lộc, Tỉnh Vĩnh Long</t>
  </si>
  <si>
    <t>Hưng Mỹ, Vĩnh Long</t>
  </si>
  <si>
    <t>Xã Hưng Mỹ, Tỉnh Vĩnh Long</t>
  </si>
  <si>
    <t>Cầu Kè</t>
  </si>
  <si>
    <t>cau-ke</t>
  </si>
  <si>
    <t>Xã Cầu Kè</t>
  </si>
  <si>
    <t>Cầu Kè, Vĩnh Long</t>
  </si>
  <si>
    <t>Xã Cầu Kè, Tỉnh Vĩnh Long</t>
  </si>
  <si>
    <t>Phong Thạnh, Vĩnh Long</t>
  </si>
  <si>
    <t>Xã Phong Thạnh, Tỉnh Vĩnh Long</t>
  </si>
  <si>
    <t>An Phú Tân</t>
  </si>
  <si>
    <t>an-phu-tan</t>
  </si>
  <si>
    <t>Xã An Phú Tân</t>
  </si>
  <si>
    <t>An Phú Tân, Vĩnh Long</t>
  </si>
  <si>
    <t>Xã An Phú Tân, Tỉnh Vĩnh Long</t>
  </si>
  <si>
    <t>Tam Ngãi</t>
  </si>
  <si>
    <t>tam-ngai</t>
  </si>
  <si>
    <t>Xã Tam Ngãi</t>
  </si>
  <si>
    <t>Tam Ngãi, Vĩnh Long</t>
  </si>
  <si>
    <t>Xã Tam Ngãi, Tỉnh Vĩnh Long</t>
  </si>
  <si>
    <t>Tiểu Cần</t>
  </si>
  <si>
    <t>tieu-can</t>
  </si>
  <si>
    <t>Xã Tiểu Cần</t>
  </si>
  <si>
    <t>Tiểu Cần, Vĩnh Long</t>
  </si>
  <si>
    <t>Xã Tiểu Cần, Tỉnh Vĩnh Long</t>
  </si>
  <si>
    <t>Tân Hòa, Vĩnh Long</t>
  </si>
  <si>
    <t>Xã Tân Hòa, Tỉnh Vĩnh Long</t>
  </si>
  <si>
    <t>Hùng Hòa</t>
  </si>
  <si>
    <t>hung-hoa</t>
  </si>
  <si>
    <t>Xã Hùng Hòa</t>
  </si>
  <si>
    <t>Hùng Hòa, Vĩnh Long</t>
  </si>
  <si>
    <t>Xã Hùng Hòa, Tỉnh Vĩnh Long</t>
  </si>
  <si>
    <t>Tập Ngãi</t>
  </si>
  <si>
    <t>tap-ngai</t>
  </si>
  <si>
    <t>Xã Tập Ngãi</t>
  </si>
  <si>
    <t>Tập Ngãi, Vĩnh Long</t>
  </si>
  <si>
    <t>Xã Tập Ngãi, Tỉnh Vĩnh Long</t>
  </si>
  <si>
    <t>Cầu Ngang</t>
  </si>
  <si>
    <t>cau-ngang</t>
  </si>
  <si>
    <t>Xã Cầu Ngang</t>
  </si>
  <si>
    <t>Cầu Ngang, Vĩnh Long</t>
  </si>
  <si>
    <t>Xã Cầu Ngang, Tỉnh Vĩnh Long</t>
  </si>
  <si>
    <t>Mỹ Long</t>
  </si>
  <si>
    <t>my-long</t>
  </si>
  <si>
    <t>Xã Mỹ Long</t>
  </si>
  <si>
    <t>Mỹ Long, Vĩnh Long</t>
  </si>
  <si>
    <t>Xã Mỹ Long, Tỉnh Vĩnh Long</t>
  </si>
  <si>
    <t>Vinh Kim</t>
  </si>
  <si>
    <t>Xã Vinh Kim</t>
  </si>
  <si>
    <t>Vinh Kim, Vĩnh Long</t>
  </si>
  <si>
    <t>Xã Vinh Kim, Tỉnh Vĩnh Long</t>
  </si>
  <si>
    <t>Nhị Trường</t>
  </si>
  <si>
    <t>nhi-truong</t>
  </si>
  <si>
    <t>Xã Nhị Trường</t>
  </si>
  <si>
    <t>Nhị Trường, Vĩnh Long</t>
  </si>
  <si>
    <t>Xã Nhị Trường, Tỉnh Vĩnh Long</t>
  </si>
  <si>
    <t>Hiệp Mỹ</t>
  </si>
  <si>
    <t>hiep-my</t>
  </si>
  <si>
    <t>Xã Hiệp Mỹ</t>
  </si>
  <si>
    <t>Hiệp Mỹ, Vĩnh Long</t>
  </si>
  <si>
    <t>Xã Hiệp Mỹ, Tỉnh Vĩnh Long</t>
  </si>
  <si>
    <t>Trà Cú</t>
  </si>
  <si>
    <t>tra-cu</t>
  </si>
  <si>
    <t>Xã Trà Cú</t>
  </si>
  <si>
    <t>Trà Cú, Vĩnh Long</t>
  </si>
  <si>
    <t>Xã Trà Cú, Tỉnh Vĩnh Long</t>
  </si>
  <si>
    <t>Đại An</t>
  </si>
  <si>
    <t>dai-an</t>
  </si>
  <si>
    <t>Xã Đại An</t>
  </si>
  <si>
    <t>Đại An, Vĩnh Long</t>
  </si>
  <si>
    <t>Xã Đại An, Tỉnh Vĩnh Long</t>
  </si>
  <si>
    <t>Lưu Nghiệp Anh</t>
  </si>
  <si>
    <t>luu-nghiep-anh</t>
  </si>
  <si>
    <t>Xã Lưu Nghiệp Anh</t>
  </si>
  <si>
    <t>Lưu Nghiệp Anh, Vĩnh Long</t>
  </si>
  <si>
    <t>Xã Lưu Nghiệp Anh, Tỉnh Vĩnh Long</t>
  </si>
  <si>
    <t>Hàm Giang</t>
  </si>
  <si>
    <t>ham-giang</t>
  </si>
  <si>
    <t>Xã Hàm Giang</t>
  </si>
  <si>
    <t>Hàm Giang, Vĩnh Long</t>
  </si>
  <si>
    <t>Xã Hàm Giang, Tỉnh Vĩnh Long</t>
  </si>
  <si>
    <t>Long Hiệp</t>
  </si>
  <si>
    <t>long-hiep</t>
  </si>
  <si>
    <t>Xã Long Hiệp</t>
  </si>
  <si>
    <t>Long Hiệp, Vĩnh Long</t>
  </si>
  <si>
    <t>Xã Long Hiệp, Tỉnh Vĩnh Long</t>
  </si>
  <si>
    <t>Tập Sơn</t>
  </si>
  <si>
    <t>tap-son</t>
  </si>
  <si>
    <t>Xã Tập Sơn</t>
  </si>
  <si>
    <t>Tập Sơn, Vĩnh Long</t>
  </si>
  <si>
    <t>Xã Tập Sơn, Tỉnh Vĩnh Long</t>
  </si>
  <si>
    <t>Duyên Hải</t>
  </si>
  <si>
    <t>duyen-hai</t>
  </si>
  <si>
    <t>Phường Duyên Hải</t>
  </si>
  <si>
    <t>Duyên Hải, Vĩnh Long</t>
  </si>
  <si>
    <t>Phường Duyên Hải, Tỉnh Vĩnh Long</t>
  </si>
  <si>
    <t>Trường Long Hòa</t>
  </si>
  <si>
    <t>truong-long-hoa</t>
  </si>
  <si>
    <t>Phường Trường Long Hòa</t>
  </si>
  <si>
    <t>Trường Long Hòa, Vĩnh Long</t>
  </si>
  <si>
    <t>Phường Trường Long Hòa, Tỉnh Vĩnh Long</t>
  </si>
  <si>
    <t>Long Thành, Vĩnh Long</t>
  </si>
  <si>
    <t>Xã Long Thành, Tỉnh Vĩnh Long</t>
  </si>
  <si>
    <t>Đôn Châu</t>
  </si>
  <si>
    <t>don-chau</t>
  </si>
  <si>
    <t>Xã Đôn Châu</t>
  </si>
  <si>
    <t>Đôn Châu, Vĩnh Long</t>
  </si>
  <si>
    <t>Xã Đôn Châu, Tỉnh Vĩnh Long</t>
  </si>
  <si>
    <t>Ngũ Lạc</t>
  </si>
  <si>
    <t>ngu-lac</t>
  </si>
  <si>
    <t>Xã Ngũ Lạc</t>
  </si>
  <si>
    <t>Ngũ Lạc, Vĩnh Long</t>
  </si>
  <si>
    <t>Xã Ngũ Lạc, Tỉnh Vĩnh Long</t>
  </si>
  <si>
    <t>An Hội</t>
  </si>
  <si>
    <t>an-hoi</t>
  </si>
  <si>
    <t>Phường An Hội</t>
  </si>
  <si>
    <t>An Hội, Vĩnh Long</t>
  </si>
  <si>
    <t>Phường An Hội, Tỉnh Vĩnh Long</t>
  </si>
  <si>
    <t>Phú Khương</t>
  </si>
  <si>
    <t>phu-khuong</t>
  </si>
  <si>
    <t>Phường Phú Khương</t>
  </si>
  <si>
    <t>Phú Khương, Vĩnh Long</t>
  </si>
  <si>
    <t>Phường Phú Khương, Tỉnh Vĩnh Long</t>
  </si>
  <si>
    <t>Bến Tre</t>
  </si>
  <si>
    <t>ben-tre</t>
  </si>
  <si>
    <t>Phường Bến Tre</t>
  </si>
  <si>
    <t>Bến Tre, Vĩnh Long</t>
  </si>
  <si>
    <t>Phường Bến Tre, Tỉnh Vĩnh Long</t>
  </si>
  <si>
    <t>Phường Sơn Đông</t>
  </si>
  <si>
    <t>Sơn Đông, Vĩnh Long</t>
  </si>
  <si>
    <t>Phường Sơn Đông, Tỉnh Vĩnh Long</t>
  </si>
  <si>
    <t>Phường Phú Tân</t>
  </si>
  <si>
    <t>Phú Tân, Vĩnh Long</t>
  </si>
  <si>
    <t>Phường Phú Tân, Tỉnh Vĩnh Long</t>
  </si>
  <si>
    <t>Phú Túc, Vĩnh Long</t>
  </si>
  <si>
    <t>Xã Phú Túc, Tỉnh Vĩnh Long</t>
  </si>
  <si>
    <t>Giao Long</t>
  </si>
  <si>
    <t>giao-long</t>
  </si>
  <si>
    <t>Xã Giao Long</t>
  </si>
  <si>
    <t>Giao Long, Vĩnh Long</t>
  </si>
  <si>
    <t>Xã Giao Long, Tỉnh Vĩnh Long</t>
  </si>
  <si>
    <t>Tiên Thủy</t>
  </si>
  <si>
    <t>tien-thuy</t>
  </si>
  <si>
    <t>Xã Tiên Thủy</t>
  </si>
  <si>
    <t>Tiên Thủy, Vĩnh Long</t>
  </si>
  <si>
    <t>Xã Tiên Thủy, Tỉnh Vĩnh Long</t>
  </si>
  <si>
    <t>Tân Phú, Vĩnh Long</t>
  </si>
  <si>
    <t>Xã Tân Phú, Tỉnh Vĩnh Long</t>
  </si>
  <si>
    <t>Phú Phụng</t>
  </si>
  <si>
    <t>phu-phung</t>
  </si>
  <si>
    <t>Xã Phú Phụng</t>
  </si>
  <si>
    <t>Phú Phụng, Vĩnh Long</t>
  </si>
  <si>
    <t>Xã Phú Phụng, Tỉnh Vĩnh Long</t>
  </si>
  <si>
    <t>Chợ Lách</t>
  </si>
  <si>
    <t>cho-lach</t>
  </si>
  <si>
    <t>Xã Chợ Lách</t>
  </si>
  <si>
    <t>Chợ Lách, Vĩnh Long</t>
  </si>
  <si>
    <t>Xã Chợ Lách, Tỉnh Vĩnh Long</t>
  </si>
  <si>
    <t>Vĩnh Thành, Vĩnh Long</t>
  </si>
  <si>
    <t>Xã Vĩnh Thành, Tỉnh Vĩnh Long</t>
  </si>
  <si>
    <t>Hưng Khánh Trung</t>
  </si>
  <si>
    <t>hung-khanh-trung</t>
  </si>
  <si>
    <t>Xã Hưng Khánh Trung</t>
  </si>
  <si>
    <t>Hưng Khánh Trung, Vĩnh Long</t>
  </si>
  <si>
    <t>Xã Hưng Khánh Trung, Tỉnh Vĩnh Long</t>
  </si>
  <si>
    <t>Phước Mỹ Trung</t>
  </si>
  <si>
    <t>phuoc-my-trung</t>
  </si>
  <si>
    <t>Xã Phước Mỹ Trung</t>
  </si>
  <si>
    <t>Phước Mỹ Trung, Vĩnh Long</t>
  </si>
  <si>
    <t>Xã Phước Mỹ Trung, Tỉnh Vĩnh Long</t>
  </si>
  <si>
    <t>Tân Thành Bình</t>
  </si>
  <si>
    <t>tan-thanh-binh</t>
  </si>
  <si>
    <t>Xã Tân Thành Bình</t>
  </si>
  <si>
    <t>Tân Thành Bình, Vĩnh Long</t>
  </si>
  <si>
    <t>Xã Tân Thành Bình, Tỉnh Vĩnh Long</t>
  </si>
  <si>
    <t>Nhuận Phú Tân</t>
  </si>
  <si>
    <t>nhuan-phu-tan</t>
  </si>
  <si>
    <t>Xã Nhuận Phú Tân</t>
  </si>
  <si>
    <t>Nhuận Phú Tân, Vĩnh Long</t>
  </si>
  <si>
    <t>Xã Nhuận Phú Tân, Tỉnh Vĩnh Long</t>
  </si>
  <si>
    <t>Đồng Khởi</t>
  </si>
  <si>
    <t>dong-khoi</t>
  </si>
  <si>
    <t>Xã Đồng Khởi</t>
  </si>
  <si>
    <t>Đồng Khởi, Vĩnh Long</t>
  </si>
  <si>
    <t>Xã Đồng Khởi, Tỉnh Vĩnh Long</t>
  </si>
  <si>
    <t>Mỏ Cày, Vĩnh Long</t>
  </si>
  <si>
    <t>Xã Mỏ Cày, Tỉnh Vĩnh Long</t>
  </si>
  <si>
    <t>Thành Thới</t>
  </si>
  <si>
    <t>thanh-thoi</t>
  </si>
  <si>
    <t>Xã Thành Thới</t>
  </si>
  <si>
    <t>Thành Thới, Vĩnh Long</t>
  </si>
  <si>
    <t>Xã Thành Thới, Tỉnh Vĩnh Long</t>
  </si>
  <si>
    <t>An Định</t>
  </si>
  <si>
    <t>an-dinh</t>
  </si>
  <si>
    <t>Xã An Định</t>
  </si>
  <si>
    <t>An Định, Vĩnh Long</t>
  </si>
  <si>
    <t>Xã An Định, Tỉnh Vĩnh Long</t>
  </si>
  <si>
    <t>Hương Mỹ</t>
  </si>
  <si>
    <t>huong-my</t>
  </si>
  <si>
    <t>Xã Hương Mỹ</t>
  </si>
  <si>
    <t>Hương Mỹ, Vĩnh Long</t>
  </si>
  <si>
    <t>Xã Hương Mỹ, Tỉnh Vĩnh Long</t>
  </si>
  <si>
    <t>Đại Điền</t>
  </si>
  <si>
    <t>dai-dien</t>
  </si>
  <si>
    <t>Xã Đại Điền</t>
  </si>
  <si>
    <t>Đại Điền, Vĩnh Long</t>
  </si>
  <si>
    <t>Xã Đại Điền, Tỉnh Vĩnh Long</t>
  </si>
  <si>
    <t>Quới Điền</t>
  </si>
  <si>
    <t>quoi-dien</t>
  </si>
  <si>
    <t>Xã Quới Điền</t>
  </si>
  <si>
    <t>Quới Điền, Vĩnh Long</t>
  </si>
  <si>
    <t>Xã Quới Điền, Tỉnh Vĩnh Long</t>
  </si>
  <si>
    <t>Thạnh Phú, Vĩnh Long</t>
  </si>
  <si>
    <t>Xã Thạnh Phú, Tỉnh Vĩnh Long</t>
  </si>
  <si>
    <t>An Qui</t>
  </si>
  <si>
    <t>an-qui</t>
  </si>
  <si>
    <t>Xã An Qui</t>
  </si>
  <si>
    <t>An Qui, Vĩnh Long</t>
  </si>
  <si>
    <t>Xã An Qui, Tỉnh Vĩnh Long</t>
  </si>
  <si>
    <t>Thạnh Hải</t>
  </si>
  <si>
    <t>thanh-hai</t>
  </si>
  <si>
    <t>Xã Thạnh Hải</t>
  </si>
  <si>
    <t>Thạnh Hải, Vĩnh Long</t>
  </si>
  <si>
    <t>Xã Thạnh Hải, Tỉnh Vĩnh Long</t>
  </si>
  <si>
    <t>Thạnh Phong</t>
  </si>
  <si>
    <t>Xã Thạnh Phong</t>
  </si>
  <si>
    <t>Thạnh Phong, Vĩnh Long</t>
  </si>
  <si>
    <t>Xã Thạnh Phong, Tỉnh Vĩnh Long</t>
  </si>
  <si>
    <t>Tân Thủy</t>
  </si>
  <si>
    <t>tan-thuy</t>
  </si>
  <si>
    <t>Xã Tân Thủy</t>
  </si>
  <si>
    <t>Tân Thủy, Vĩnh Long</t>
  </si>
  <si>
    <t>Xã Tân Thủy, Tỉnh Vĩnh Long</t>
  </si>
  <si>
    <t>Bảo Thạnh</t>
  </si>
  <si>
    <t>bao-thanh</t>
  </si>
  <si>
    <t>Xã Bảo Thạnh</t>
  </si>
  <si>
    <t>Bảo Thạnh, Vĩnh Long</t>
  </si>
  <si>
    <t>Xã Bảo Thạnh, Tỉnh Vĩnh Long</t>
  </si>
  <si>
    <t>Ba Tri</t>
  </si>
  <si>
    <t>ba-tri</t>
  </si>
  <si>
    <t>Xã Ba Tri</t>
  </si>
  <si>
    <t>Ba Tri, Vĩnh Long</t>
  </si>
  <si>
    <t>Xã Ba Tri, Tỉnh Vĩnh Long</t>
  </si>
  <si>
    <t>Tân Xuân</t>
  </si>
  <si>
    <t>tan-xuan</t>
  </si>
  <si>
    <t>Xã Tân Xuân</t>
  </si>
  <si>
    <t>Tân Xuân, Vĩnh Long</t>
  </si>
  <si>
    <t>Xã Tân Xuân, Tỉnh Vĩnh Long</t>
  </si>
  <si>
    <t>Mỹ Chánh Hòa</t>
  </si>
  <si>
    <t>my-chanh-hoa</t>
  </si>
  <si>
    <t>Xã Mỹ Chánh Hòa</t>
  </si>
  <si>
    <t>Mỹ Chánh Hòa, Vĩnh Long</t>
  </si>
  <si>
    <t>Xã Mỹ Chánh Hòa, Tỉnh Vĩnh Long</t>
  </si>
  <si>
    <t>An Ngãi Trung</t>
  </si>
  <si>
    <t>an-ngai-trung</t>
  </si>
  <si>
    <t>Xã An Ngãi Trung</t>
  </si>
  <si>
    <t>An Ngãi Trung, Vĩnh Long</t>
  </si>
  <si>
    <t>Xã An Ngãi Trung, Tỉnh Vĩnh Long</t>
  </si>
  <si>
    <t>An Hiệp</t>
  </si>
  <si>
    <t>an-hiep</t>
  </si>
  <si>
    <t>Xã An Hiệp</t>
  </si>
  <si>
    <t>An Hiệp, Vĩnh Long</t>
  </si>
  <si>
    <t>Xã An Hiệp, Tỉnh Vĩnh Long</t>
  </si>
  <si>
    <t>Hưng Nhượng</t>
  </si>
  <si>
    <t>hung-nhuong</t>
  </si>
  <si>
    <t>Xã Hưng Nhượng</t>
  </si>
  <si>
    <t>Hưng Nhượng, Vĩnh Long</t>
  </si>
  <si>
    <t>Xã Hưng Nhượng, Tỉnh Vĩnh Long</t>
  </si>
  <si>
    <t>Giồng Trôm</t>
  </si>
  <si>
    <t>giong-trom</t>
  </si>
  <si>
    <t>Xã Giồng Trôm</t>
  </si>
  <si>
    <t>Giồng Trôm, Vĩnh Long</t>
  </si>
  <si>
    <t>Xã Giồng Trôm, Tỉnh Vĩnh Long</t>
  </si>
  <si>
    <t>Tân Hào</t>
  </si>
  <si>
    <t>tan-hao</t>
  </si>
  <si>
    <t>Xã Tân Hào</t>
  </si>
  <si>
    <t>Tân Hào, Vĩnh Long</t>
  </si>
  <si>
    <t>Xã Tân Hào, Tỉnh Vĩnh Long</t>
  </si>
  <si>
    <t>Phước Long, Vĩnh Long</t>
  </si>
  <si>
    <t>Xã Phước Long, Tỉnh Vĩnh Long</t>
  </si>
  <si>
    <t>Lương Phú</t>
  </si>
  <si>
    <t>luong-phu</t>
  </si>
  <si>
    <t>Xã Lương Phú</t>
  </si>
  <si>
    <t>Lương Phú, Vĩnh Long</t>
  </si>
  <si>
    <t>Xã Lương Phú, Tỉnh Vĩnh Long</t>
  </si>
  <si>
    <t>Châu Hòa</t>
  </si>
  <si>
    <t>chau-hoa</t>
  </si>
  <si>
    <t>Xã Châu Hòa</t>
  </si>
  <si>
    <t>Châu Hòa, Vĩnh Long</t>
  </si>
  <si>
    <t>Xã Châu Hòa, Tỉnh Vĩnh Long</t>
  </si>
  <si>
    <t>Lương Hòa, Vĩnh Long</t>
  </si>
  <si>
    <t>Xã Lương Hòa, Tỉnh Vĩnh Long</t>
  </si>
  <si>
    <t>Thới Thuận</t>
  </si>
  <si>
    <t>thoi-thuan</t>
  </si>
  <si>
    <t>Xã Thới Thuận</t>
  </si>
  <si>
    <t>Thới Thuận, Vĩnh Long</t>
  </si>
  <si>
    <t>Xã Thới Thuận, Tỉnh Vĩnh Long</t>
  </si>
  <si>
    <t>Thạnh Phước, Vĩnh Long</t>
  </si>
  <si>
    <t>Xã Thạnh Phước, Tỉnh Vĩnh Long</t>
  </si>
  <si>
    <t>Bình Đại</t>
  </si>
  <si>
    <t>binh-dai</t>
  </si>
  <si>
    <t>Xã Bình Đại</t>
  </si>
  <si>
    <t>Bình Đại, Vĩnh Long</t>
  </si>
  <si>
    <t>Xã Bình Đại, Tỉnh Vĩnh Long</t>
  </si>
  <si>
    <t>Thạnh Trị</t>
  </si>
  <si>
    <t>Xã Thạnh Trị</t>
  </si>
  <si>
    <t>Thạnh Trị, Vĩnh Long</t>
  </si>
  <si>
    <t>Xã Thạnh Trị, Tỉnh Vĩnh Long</t>
  </si>
  <si>
    <t>Lộc Thuận</t>
  </si>
  <si>
    <t>loc-thuan</t>
  </si>
  <si>
    <t>Xã Lộc Thuận</t>
  </si>
  <si>
    <t>Lộc Thuận, Vĩnh Long</t>
  </si>
  <si>
    <t>Xã Lộc Thuận, Tỉnh Vĩnh Long</t>
  </si>
  <si>
    <t>Châu Hưng</t>
  </si>
  <si>
    <t>chau-hung</t>
  </si>
  <si>
    <t>Xã Châu Hưng</t>
  </si>
  <si>
    <t>Châu Hưng, Vĩnh Long</t>
  </si>
  <si>
    <t>Xã Châu Hưng, Tỉnh Vĩnh Long</t>
  </si>
  <si>
    <t>Phú Thuận, Vĩnh Long</t>
  </si>
  <si>
    <t>Xã Phú Thuận, Tỉnh Vĩnh Long</t>
  </si>
  <si>
    <t>name</t>
  </si>
  <si>
    <t>type</t>
  </si>
  <si>
    <t>Hà Nội</t>
  </si>
  <si>
    <t>ha-noi</t>
  </si>
  <si>
    <t>Hồ Chí Minh</t>
  </si>
  <si>
    <t>ho-chi-minh</t>
  </si>
  <si>
    <t>Đà Nẵng</t>
  </si>
  <si>
    <t>da-nang</t>
  </si>
  <si>
    <t>Hải Phòng</t>
  </si>
  <si>
    <t>hai-phong</t>
  </si>
  <si>
    <t>Cần Thơ</t>
  </si>
  <si>
    <t>can-tho</t>
  </si>
  <si>
    <t>Huế</t>
  </si>
  <si>
    <t>hue</t>
  </si>
  <si>
    <t>An Giang</t>
  </si>
  <si>
    <t>an-giang</t>
  </si>
  <si>
    <t>Bắc Ninh</t>
  </si>
  <si>
    <t>bac-ninh</t>
  </si>
  <si>
    <t>Cà Mau</t>
  </si>
  <si>
    <t>ca-mau</t>
  </si>
  <si>
    <t>Cao Bằng</t>
  </si>
  <si>
    <t>cao-bang</t>
  </si>
  <si>
    <t>Đắk Lắk</t>
  </si>
  <si>
    <t>dak-lak</t>
  </si>
  <si>
    <t>Điện Biên</t>
  </si>
  <si>
    <t>dien-bien</t>
  </si>
  <si>
    <t>Đồng Nai</t>
  </si>
  <si>
    <t>dong-nai</t>
  </si>
  <si>
    <t>Đồng Tháp</t>
  </si>
  <si>
    <t>dong-thap</t>
  </si>
  <si>
    <t>Gia Lai</t>
  </si>
  <si>
    <t>gia-lai</t>
  </si>
  <si>
    <t>Hà Tĩnh</t>
  </si>
  <si>
    <t>ha-tinh</t>
  </si>
  <si>
    <t>Hưng Yên</t>
  </si>
  <si>
    <t>hung-yen</t>
  </si>
  <si>
    <t>Lai Châu</t>
  </si>
  <si>
    <t>lai-chau</t>
  </si>
  <si>
    <t>Lâm Đồng</t>
  </si>
  <si>
    <t>lam-dong</t>
  </si>
  <si>
    <t>Lạng Sơn</t>
  </si>
  <si>
    <t>lang-son</t>
  </si>
  <si>
    <t>Nghệ An</t>
  </si>
  <si>
    <t>nghe-an</t>
  </si>
  <si>
    <t>Ninh Bình</t>
  </si>
  <si>
    <t>ninh-binh</t>
  </si>
  <si>
    <t>Quảng Ngãi</t>
  </si>
  <si>
    <t>quang-ngai</t>
  </si>
  <si>
    <t>Sơn La</t>
  </si>
  <si>
    <t>son-la</t>
  </si>
  <si>
    <t>Tây Ninh</t>
  </si>
  <si>
    <t>tay-ninh</t>
  </si>
  <si>
    <t>Thái Nguyên</t>
  </si>
  <si>
    <t>thai-nguyen</t>
  </si>
  <si>
    <t>Thanh Hóa</t>
  </si>
  <si>
    <t>Vĩnh Long</t>
  </si>
  <si>
    <t>vinh-long</t>
  </si>
  <si>
    <t>Nguồn tham khảo:</t>
  </si>
  <si>
    <t>https://github.com/vietmap-company/vietnam_administrative_address?tab=readme-ov-file</t>
  </si>
  <si>
    <t>Chia sẻ bởi:</t>
  </si>
  <si>
    <t>https://www.hocappsheet.online/</t>
  </si>
  <si>
    <t>Cộng đồng Appsheet:</t>
  </si>
  <si>
    <t>https://www.facebook.com/groups/googleappsheet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</si>
</sst>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vietmap-company/vietnam_administrative_address?tab=readme-ov-file" TargetMode="External"/><Relationship Id="rId2" Type="http://schemas.openxmlformats.org/officeDocument/2006/relationships/hyperlink" Target="https://www.hocappsheet.online/" TargetMode="External"/><Relationship Id="rId3" Type="http://schemas.openxmlformats.org/officeDocument/2006/relationships/hyperlink" Target="https://www.facebook.com/groups/googleappsheet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5" max="5" width="14.5"/>
    <col customWidth="1" min="9" max="9" width="26.13"/>
    <col customWidth="1" min="10" max="10" width="26.63"/>
    <col customWidth="1" min="11" max="11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267.0</v>
      </c>
      <c r="B2" s="1" t="str">
        <f t="array" ref="B2">XLOOKUP(M2,'Dữ liệu tỉnh thành phố'!A:A,'Dữ liệu tỉnh thành phố'!B:B)</f>
        <v>Hà Nội</v>
      </c>
      <c r="C2" s="1" t="str">
        <f t="array" ref="C2:E2">XLOOKUP(M2,'Dữ liệu tỉnh thành phố'!A:A,'Dữ liệu tỉnh thành phố'!C:E)</f>
        <v>ha-noi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267.0</v>
      </c>
      <c r="M2" s="1">
        <v>11.0</v>
      </c>
    </row>
    <row r="3">
      <c r="A3" s="1">
        <v>523.0</v>
      </c>
      <c r="B3" s="1" t="str">
        <f t="array" ref="B3">XLOOKUP(M3,'Dữ liệu tỉnh thành phố'!A:A,'Dữ liệu tỉnh thành phố'!B:B)</f>
        <v>Hà Nội</v>
      </c>
      <c r="C3" s="1" t="str">
        <f t="array" ref="C3:E3">XLOOKUP(M3,'Dữ liệu tỉnh thành phố'!A:A,'Dữ liệu tỉnh thành phố'!C:E)</f>
        <v>ha-noi</v>
      </c>
      <c r="D3" s="1" t="s">
        <v>12</v>
      </c>
      <c r="E3" s="1" t="s">
        <v>13</v>
      </c>
      <c r="F3" s="1" t="s">
        <v>20</v>
      </c>
      <c r="G3" s="1" t="s">
        <v>15</v>
      </c>
      <c r="H3" s="1" t="s">
        <v>21</v>
      </c>
      <c r="I3" s="1" t="s">
        <v>22</v>
      </c>
      <c r="J3" s="1" t="s">
        <v>23</v>
      </c>
      <c r="K3" s="1" t="s">
        <v>24</v>
      </c>
      <c r="L3" s="1">
        <v>523.0</v>
      </c>
      <c r="M3" s="1">
        <v>11.0</v>
      </c>
    </row>
    <row r="4">
      <c r="A4" s="1">
        <v>779.0</v>
      </c>
      <c r="B4" s="1" t="str">
        <f t="array" ref="B4">XLOOKUP(M4,'Dữ liệu tỉnh thành phố'!A:A,'Dữ liệu tỉnh thành phố'!B:B)</f>
        <v>Hà Nội</v>
      </c>
      <c r="C4" s="1" t="str">
        <f t="array" ref="C4:E4">XLOOKUP(M4,'Dữ liệu tỉnh thành phố'!A:A,'Dữ liệu tỉnh thành phố'!C:E)</f>
        <v>ha-noi</v>
      </c>
      <c r="D4" s="1" t="s">
        <v>12</v>
      </c>
      <c r="E4" s="1" t="s">
        <v>13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>
        <v>779.0</v>
      </c>
      <c r="M4" s="1">
        <v>11.0</v>
      </c>
    </row>
    <row r="5">
      <c r="A5" s="1">
        <v>1035.0</v>
      </c>
      <c r="B5" s="1" t="str">
        <f t="array" ref="B5">XLOOKUP(M5,'Dữ liệu tỉnh thành phố'!A:A,'Dữ liệu tỉnh thành phố'!B:B)</f>
        <v>Hà Nội</v>
      </c>
      <c r="C5" s="1" t="str">
        <f t="array" ref="C5:E5">XLOOKUP(M5,'Dữ liệu tỉnh thành phố'!A:A,'Dữ liệu tỉnh thành phố'!C:E)</f>
        <v>ha-noi</v>
      </c>
      <c r="D5" s="1" t="s">
        <v>12</v>
      </c>
      <c r="E5" s="1" t="s">
        <v>13</v>
      </c>
      <c r="F5" s="1" t="s">
        <v>31</v>
      </c>
      <c r="G5" s="1" t="s">
        <v>26</v>
      </c>
      <c r="H5" s="1" t="s">
        <v>32</v>
      </c>
      <c r="I5" s="1" t="s">
        <v>33</v>
      </c>
      <c r="J5" s="1" t="s">
        <v>34</v>
      </c>
      <c r="K5" s="1" t="s">
        <v>35</v>
      </c>
      <c r="L5" s="1">
        <v>1035.0</v>
      </c>
      <c r="M5" s="1">
        <v>11.0</v>
      </c>
    </row>
    <row r="6">
      <c r="A6" s="1">
        <v>1291.0</v>
      </c>
      <c r="B6" s="1" t="str">
        <f t="array" ref="B6">XLOOKUP(M6,'Dữ liệu tỉnh thành phố'!A:A,'Dữ liệu tỉnh thành phố'!B:B)</f>
        <v>Hà Nội</v>
      </c>
      <c r="C6" s="1" t="str">
        <f t="array" ref="C6:E6">XLOOKUP(M6,'Dữ liệu tỉnh thành phố'!A:A,'Dữ liệu tỉnh thành phố'!C:E)</f>
        <v>ha-noi</v>
      </c>
      <c r="D6" s="1" t="s">
        <v>12</v>
      </c>
      <c r="E6" s="1" t="s">
        <v>13</v>
      </c>
      <c r="F6" s="1" t="s">
        <v>36</v>
      </c>
      <c r="G6" s="1" t="s">
        <v>26</v>
      </c>
      <c r="H6" s="1" t="s">
        <v>37</v>
      </c>
      <c r="I6" s="1" t="s">
        <v>38</v>
      </c>
      <c r="J6" s="1" t="s">
        <v>39</v>
      </c>
      <c r="K6" s="1" t="s">
        <v>40</v>
      </c>
      <c r="L6" s="1">
        <v>1291.0</v>
      </c>
      <c r="M6" s="1">
        <v>11.0</v>
      </c>
    </row>
    <row r="7">
      <c r="A7" s="1">
        <v>1547.0</v>
      </c>
      <c r="B7" s="1" t="str">
        <f t="array" ref="B7">XLOOKUP(M7,'Dữ liệu tỉnh thành phố'!A:A,'Dữ liệu tỉnh thành phố'!B:B)</f>
        <v>Hà Nội</v>
      </c>
      <c r="C7" s="1" t="str">
        <f t="array" ref="C7:E7">XLOOKUP(M7,'Dữ liệu tỉnh thành phố'!A:A,'Dữ liệu tỉnh thành phố'!C:E)</f>
        <v>ha-noi</v>
      </c>
      <c r="D7" s="1" t="s">
        <v>12</v>
      </c>
      <c r="E7" s="1" t="s">
        <v>13</v>
      </c>
      <c r="F7" s="1" t="s">
        <v>41</v>
      </c>
      <c r="G7" s="1" t="s">
        <v>26</v>
      </c>
      <c r="H7" s="1" t="s">
        <v>42</v>
      </c>
      <c r="I7" s="1" t="s">
        <v>43</v>
      </c>
      <c r="J7" s="1" t="s">
        <v>44</v>
      </c>
      <c r="K7" s="1" t="s">
        <v>45</v>
      </c>
      <c r="L7" s="1">
        <v>1547.0</v>
      </c>
      <c r="M7" s="1">
        <v>11.0</v>
      </c>
    </row>
    <row r="8">
      <c r="A8" s="1">
        <v>1803.0</v>
      </c>
      <c r="B8" s="1" t="str">
        <f t="array" ref="B8">XLOOKUP(M8,'Dữ liệu tỉnh thành phố'!A:A,'Dữ liệu tỉnh thành phố'!B:B)</f>
        <v>Hà Nội</v>
      </c>
      <c r="C8" s="1" t="str">
        <f t="array" ref="C8:E8">XLOOKUP(M8,'Dữ liệu tỉnh thành phố'!A:A,'Dữ liệu tỉnh thành phố'!C:E)</f>
        <v>ha-noi</v>
      </c>
      <c r="D8" s="1" t="s">
        <v>12</v>
      </c>
      <c r="E8" s="1" t="s">
        <v>13</v>
      </c>
      <c r="F8" s="1" t="s">
        <v>46</v>
      </c>
      <c r="G8" s="1" t="s">
        <v>26</v>
      </c>
      <c r="H8" s="1" t="s">
        <v>47</v>
      </c>
      <c r="I8" s="1" t="s">
        <v>48</v>
      </c>
      <c r="J8" s="1" t="s">
        <v>49</v>
      </c>
      <c r="K8" s="1" t="s">
        <v>50</v>
      </c>
      <c r="L8" s="1">
        <v>1803.0</v>
      </c>
      <c r="M8" s="1">
        <v>11.0</v>
      </c>
    </row>
    <row r="9">
      <c r="A9" s="1">
        <v>2059.0</v>
      </c>
      <c r="B9" s="1" t="str">
        <f t="array" ref="B9">XLOOKUP(M9,'Dữ liệu tỉnh thành phố'!A:A,'Dữ liệu tỉnh thành phố'!B:B)</f>
        <v>Hà Nội</v>
      </c>
      <c r="C9" s="1" t="str">
        <f t="array" ref="C9:E9">XLOOKUP(M9,'Dữ liệu tỉnh thành phố'!A:A,'Dữ liệu tỉnh thành phố'!C:E)</f>
        <v>ha-noi</v>
      </c>
      <c r="D9" s="1" t="s">
        <v>12</v>
      </c>
      <c r="E9" s="1" t="s">
        <v>13</v>
      </c>
      <c r="F9" s="1" t="s">
        <v>51</v>
      </c>
      <c r="G9" s="1" t="s">
        <v>26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2059.0</v>
      </c>
      <c r="M9" s="1">
        <v>11.0</v>
      </c>
    </row>
    <row r="10">
      <c r="A10" s="1">
        <v>2315.0</v>
      </c>
      <c r="B10" s="1" t="str">
        <f t="array" ref="B10">XLOOKUP(M10,'Dữ liệu tỉnh thành phố'!A:A,'Dữ liệu tỉnh thành phố'!B:B)</f>
        <v>Hà Nội</v>
      </c>
      <c r="C10" s="1" t="str">
        <f t="array" ref="C10:E10">XLOOKUP(M10,'Dữ liệu tỉnh thành phố'!A:A,'Dữ liệu tỉnh thành phố'!C:E)</f>
        <v>ha-noi</v>
      </c>
      <c r="D10" s="1" t="s">
        <v>12</v>
      </c>
      <c r="E10" s="1" t="s">
        <v>13</v>
      </c>
      <c r="F10" s="1" t="s">
        <v>56</v>
      </c>
      <c r="G10" s="1" t="s">
        <v>15</v>
      </c>
      <c r="H10" s="1" t="s">
        <v>57</v>
      </c>
      <c r="I10" s="1" t="s">
        <v>58</v>
      </c>
      <c r="J10" s="1" t="s">
        <v>59</v>
      </c>
      <c r="K10" s="1" t="s">
        <v>60</v>
      </c>
      <c r="L10" s="1">
        <v>2315.0</v>
      </c>
      <c r="M10" s="1">
        <v>11.0</v>
      </c>
    </row>
    <row r="11">
      <c r="A11" s="1">
        <v>2571.0</v>
      </c>
      <c r="B11" s="1" t="str">
        <f t="array" ref="B11">XLOOKUP(M11,'Dữ liệu tỉnh thành phố'!A:A,'Dữ liệu tỉnh thành phố'!B:B)</f>
        <v>Hà Nội</v>
      </c>
      <c r="C11" s="1" t="str">
        <f t="array" ref="C11:E11">XLOOKUP(M11,'Dữ liệu tỉnh thành phố'!A:A,'Dữ liệu tỉnh thành phố'!C:E)</f>
        <v>ha-noi</v>
      </c>
      <c r="D11" s="1" t="s">
        <v>12</v>
      </c>
      <c r="E11" s="1" t="s">
        <v>13</v>
      </c>
      <c r="F11" s="1" t="s">
        <v>61</v>
      </c>
      <c r="G11" s="1" t="s">
        <v>26</v>
      </c>
      <c r="H11" s="1" t="s">
        <v>62</v>
      </c>
      <c r="I11" s="1" t="s">
        <v>63</v>
      </c>
      <c r="J11" s="1" t="s">
        <v>64</v>
      </c>
      <c r="K11" s="1" t="s">
        <v>65</v>
      </c>
      <c r="L11" s="1">
        <v>2571.0</v>
      </c>
      <c r="M11" s="1">
        <v>11.0</v>
      </c>
    </row>
    <row r="12">
      <c r="A12" s="1">
        <v>2827.0</v>
      </c>
      <c r="B12" s="1" t="str">
        <f t="array" ref="B12">XLOOKUP(M12,'Dữ liệu tỉnh thành phố'!A:A,'Dữ liệu tỉnh thành phố'!B:B)</f>
        <v>Hà Nội</v>
      </c>
      <c r="C12" s="1" t="str">
        <f t="array" ref="C12:E12">XLOOKUP(M12,'Dữ liệu tỉnh thành phố'!A:A,'Dữ liệu tỉnh thành phố'!C:E)</f>
        <v>ha-noi</v>
      </c>
      <c r="D12" s="1" t="s">
        <v>12</v>
      </c>
      <c r="E12" s="1" t="s">
        <v>13</v>
      </c>
      <c r="F12" s="1" t="s">
        <v>66</v>
      </c>
      <c r="G12" s="1" t="s">
        <v>26</v>
      </c>
      <c r="H12" s="1" t="s">
        <v>67</v>
      </c>
      <c r="I12" s="1" t="s">
        <v>68</v>
      </c>
      <c r="J12" s="1" t="s">
        <v>69</v>
      </c>
      <c r="K12" s="1" t="s">
        <v>70</v>
      </c>
      <c r="L12" s="1">
        <v>2827.0</v>
      </c>
      <c r="M12" s="1">
        <v>11.0</v>
      </c>
    </row>
    <row r="13">
      <c r="A13" s="1">
        <v>3083.0</v>
      </c>
      <c r="B13" s="1" t="str">
        <f t="array" ref="B13">XLOOKUP(M13,'Dữ liệu tỉnh thành phố'!A:A,'Dữ liệu tỉnh thành phố'!B:B)</f>
        <v>Hà Nội</v>
      </c>
      <c r="C13" s="1" t="str">
        <f t="array" ref="C13:E13">XLOOKUP(M13,'Dữ liệu tỉnh thành phố'!A:A,'Dữ liệu tỉnh thành phố'!C:E)</f>
        <v>ha-noi</v>
      </c>
      <c r="D13" s="1" t="s">
        <v>12</v>
      </c>
      <c r="E13" s="1" t="s">
        <v>13</v>
      </c>
      <c r="F13" s="1" t="s">
        <v>71</v>
      </c>
      <c r="G13" s="1" t="s">
        <v>15</v>
      </c>
      <c r="H13" s="1" t="s">
        <v>72</v>
      </c>
      <c r="I13" s="1" t="s">
        <v>73</v>
      </c>
      <c r="J13" s="1" t="s">
        <v>74</v>
      </c>
      <c r="K13" s="1" t="s">
        <v>75</v>
      </c>
      <c r="L13" s="1">
        <v>3083.0</v>
      </c>
      <c r="M13" s="1">
        <v>11.0</v>
      </c>
    </row>
    <row r="14">
      <c r="A14" s="1">
        <v>3339.0</v>
      </c>
      <c r="B14" s="1" t="str">
        <f t="array" ref="B14">XLOOKUP(M14,'Dữ liệu tỉnh thành phố'!A:A,'Dữ liệu tỉnh thành phố'!B:B)</f>
        <v>Hà Nội</v>
      </c>
      <c r="C14" s="1" t="str">
        <f t="array" ref="C14:E14">XLOOKUP(M14,'Dữ liệu tỉnh thành phố'!A:A,'Dữ liệu tỉnh thành phố'!C:E)</f>
        <v>ha-noi</v>
      </c>
      <c r="D14" s="1" t="s">
        <v>12</v>
      </c>
      <c r="E14" s="1" t="s">
        <v>13</v>
      </c>
      <c r="F14" s="1" t="s">
        <v>76</v>
      </c>
      <c r="G14" s="1" t="s">
        <v>15</v>
      </c>
      <c r="H14" s="1" t="s">
        <v>77</v>
      </c>
      <c r="I14" s="1" t="s">
        <v>78</v>
      </c>
      <c r="J14" s="1" t="s">
        <v>79</v>
      </c>
      <c r="K14" s="1" t="s">
        <v>80</v>
      </c>
      <c r="L14" s="1">
        <v>3339.0</v>
      </c>
      <c r="M14" s="1">
        <v>11.0</v>
      </c>
    </row>
    <row r="15">
      <c r="A15" s="1">
        <v>3595.0</v>
      </c>
      <c r="B15" s="1" t="str">
        <f t="array" ref="B15">XLOOKUP(M15,'Dữ liệu tỉnh thành phố'!A:A,'Dữ liệu tỉnh thành phố'!B:B)</f>
        <v>Hà Nội</v>
      </c>
      <c r="C15" s="1" t="str">
        <f t="array" ref="C15:E15">XLOOKUP(M15,'Dữ liệu tỉnh thành phố'!A:A,'Dữ liệu tỉnh thành phố'!C:E)</f>
        <v>ha-noi</v>
      </c>
      <c r="D15" s="1" t="s">
        <v>12</v>
      </c>
      <c r="E15" s="1" t="s">
        <v>13</v>
      </c>
      <c r="F15" s="1" t="s">
        <v>81</v>
      </c>
      <c r="G15" s="1" t="s">
        <v>15</v>
      </c>
      <c r="H15" s="1" t="s">
        <v>82</v>
      </c>
      <c r="I15" s="1" t="s">
        <v>83</v>
      </c>
      <c r="J15" s="1" t="s">
        <v>84</v>
      </c>
      <c r="K15" s="1" t="s">
        <v>85</v>
      </c>
      <c r="L15" s="1">
        <v>3595.0</v>
      </c>
      <c r="M15" s="1">
        <v>11.0</v>
      </c>
    </row>
    <row r="16">
      <c r="A16" s="1">
        <v>3851.0</v>
      </c>
      <c r="B16" s="1" t="str">
        <f t="array" ref="B16">XLOOKUP(M16,'Dữ liệu tỉnh thành phố'!A:A,'Dữ liệu tỉnh thành phố'!B:B)</f>
        <v>Hà Nội</v>
      </c>
      <c r="C16" s="1" t="str">
        <f t="array" ref="C16:E16">XLOOKUP(M16,'Dữ liệu tỉnh thành phố'!A:A,'Dữ liệu tỉnh thành phố'!C:E)</f>
        <v>ha-noi</v>
      </c>
      <c r="D16" s="1" t="s">
        <v>12</v>
      </c>
      <c r="E16" s="1" t="s">
        <v>13</v>
      </c>
      <c r="F16" s="1" t="s">
        <v>86</v>
      </c>
      <c r="G16" s="1" t="s">
        <v>15</v>
      </c>
      <c r="H16" s="1" t="s">
        <v>87</v>
      </c>
      <c r="I16" s="1" t="s">
        <v>88</v>
      </c>
      <c r="J16" s="1" t="s">
        <v>89</v>
      </c>
      <c r="K16" s="1" t="s">
        <v>90</v>
      </c>
      <c r="L16" s="1">
        <v>3851.0</v>
      </c>
      <c r="M16" s="1">
        <v>11.0</v>
      </c>
    </row>
    <row r="17">
      <c r="A17" s="1">
        <v>4107.0</v>
      </c>
      <c r="B17" s="1" t="str">
        <f t="array" ref="B17">XLOOKUP(M17,'Dữ liệu tỉnh thành phố'!A:A,'Dữ liệu tỉnh thành phố'!B:B)</f>
        <v>Hà Nội</v>
      </c>
      <c r="C17" s="1" t="str">
        <f t="array" ref="C17:E17">XLOOKUP(M17,'Dữ liệu tỉnh thành phố'!A:A,'Dữ liệu tỉnh thành phố'!C:E)</f>
        <v>ha-noi</v>
      </c>
      <c r="D17" s="1" t="s">
        <v>12</v>
      </c>
      <c r="E17" s="1" t="s">
        <v>13</v>
      </c>
      <c r="F17" s="1" t="s">
        <v>91</v>
      </c>
      <c r="G17" s="1" t="s">
        <v>15</v>
      </c>
      <c r="H17" s="1" t="s">
        <v>92</v>
      </c>
      <c r="I17" s="1" t="s">
        <v>93</v>
      </c>
      <c r="J17" s="1" t="s">
        <v>94</v>
      </c>
      <c r="K17" s="1" t="s">
        <v>95</v>
      </c>
      <c r="L17" s="1">
        <v>4107.0</v>
      </c>
      <c r="M17" s="1">
        <v>11.0</v>
      </c>
    </row>
    <row r="18">
      <c r="A18" s="1">
        <v>4363.0</v>
      </c>
      <c r="B18" s="1" t="str">
        <f t="array" ref="B18">XLOOKUP(M18,'Dữ liệu tỉnh thành phố'!A:A,'Dữ liệu tỉnh thành phố'!B:B)</f>
        <v>Hà Nội</v>
      </c>
      <c r="C18" s="1" t="str">
        <f t="array" ref="C18:E18">XLOOKUP(M18,'Dữ liệu tỉnh thành phố'!A:A,'Dữ liệu tỉnh thành phố'!C:E)</f>
        <v>ha-noi</v>
      </c>
      <c r="D18" s="1" t="s">
        <v>12</v>
      </c>
      <c r="E18" s="1" t="s">
        <v>13</v>
      </c>
      <c r="F18" s="1" t="s">
        <v>96</v>
      </c>
      <c r="G18" s="1" t="s">
        <v>26</v>
      </c>
      <c r="H18" s="1" t="s">
        <v>97</v>
      </c>
      <c r="I18" s="1" t="s">
        <v>98</v>
      </c>
      <c r="J18" s="1" t="s">
        <v>99</v>
      </c>
      <c r="K18" s="1" t="s">
        <v>100</v>
      </c>
      <c r="L18" s="1">
        <v>4363.0</v>
      </c>
      <c r="M18" s="1">
        <v>11.0</v>
      </c>
    </row>
    <row r="19">
      <c r="A19" s="1">
        <v>4619.0</v>
      </c>
      <c r="B19" s="1" t="str">
        <f t="array" ref="B19">XLOOKUP(M19,'Dữ liệu tỉnh thành phố'!A:A,'Dữ liệu tỉnh thành phố'!B:B)</f>
        <v>Hà Nội</v>
      </c>
      <c r="C19" s="1" t="str">
        <f t="array" ref="C19:E19">XLOOKUP(M19,'Dữ liệu tỉnh thành phố'!A:A,'Dữ liệu tỉnh thành phố'!C:E)</f>
        <v>ha-noi</v>
      </c>
      <c r="D19" s="1" t="s">
        <v>12</v>
      </c>
      <c r="E19" s="1" t="s">
        <v>13</v>
      </c>
      <c r="F19" s="1" t="s">
        <v>101</v>
      </c>
      <c r="G19" s="1" t="s">
        <v>26</v>
      </c>
      <c r="H19" s="1" t="s">
        <v>102</v>
      </c>
      <c r="I19" s="1" t="s">
        <v>103</v>
      </c>
      <c r="J19" s="1" t="s">
        <v>104</v>
      </c>
      <c r="K19" s="1" t="s">
        <v>105</v>
      </c>
      <c r="L19" s="1">
        <v>4619.0</v>
      </c>
      <c r="M19" s="1">
        <v>11.0</v>
      </c>
    </row>
    <row r="20">
      <c r="A20" s="1">
        <v>4875.0</v>
      </c>
      <c r="B20" s="1" t="str">
        <f t="array" ref="B20">XLOOKUP(M20,'Dữ liệu tỉnh thành phố'!A:A,'Dữ liệu tỉnh thành phố'!B:B)</f>
        <v>Hà Nội</v>
      </c>
      <c r="C20" s="1" t="str">
        <f t="array" ref="C20:E20">XLOOKUP(M20,'Dữ liệu tỉnh thành phố'!A:A,'Dữ liệu tỉnh thành phố'!C:E)</f>
        <v>ha-noi</v>
      </c>
      <c r="D20" s="1" t="s">
        <v>12</v>
      </c>
      <c r="E20" s="1" t="s">
        <v>13</v>
      </c>
      <c r="F20" s="1" t="s">
        <v>106</v>
      </c>
      <c r="G20" s="1" t="s">
        <v>26</v>
      </c>
      <c r="H20" s="1" t="s">
        <v>107</v>
      </c>
      <c r="I20" s="1" t="s">
        <v>108</v>
      </c>
      <c r="J20" s="1" t="s">
        <v>109</v>
      </c>
      <c r="K20" s="1" t="s">
        <v>110</v>
      </c>
      <c r="L20" s="1">
        <v>4875.0</v>
      </c>
      <c r="M20" s="1">
        <v>11.0</v>
      </c>
    </row>
    <row r="21">
      <c r="A21" s="1">
        <v>5131.0</v>
      </c>
      <c r="B21" s="1" t="str">
        <f t="array" ref="B21">XLOOKUP(M21,'Dữ liệu tỉnh thành phố'!A:A,'Dữ liệu tỉnh thành phố'!B:B)</f>
        <v>Hà Nội</v>
      </c>
      <c r="C21" s="1" t="str">
        <f t="array" ref="C21:E21">XLOOKUP(M21,'Dữ liệu tỉnh thành phố'!A:A,'Dữ liệu tỉnh thành phố'!C:E)</f>
        <v>ha-noi</v>
      </c>
      <c r="D21" s="1" t="s">
        <v>12</v>
      </c>
      <c r="E21" s="1" t="s">
        <v>13</v>
      </c>
      <c r="F21" s="1" t="s">
        <v>111</v>
      </c>
      <c r="G21" s="1" t="s">
        <v>26</v>
      </c>
      <c r="H21" s="1" t="s">
        <v>112</v>
      </c>
      <c r="I21" s="1" t="s">
        <v>113</v>
      </c>
      <c r="J21" s="1" t="s">
        <v>114</v>
      </c>
      <c r="K21" s="1" t="s">
        <v>115</v>
      </c>
      <c r="L21" s="1">
        <v>5131.0</v>
      </c>
      <c r="M21" s="1">
        <v>11.0</v>
      </c>
    </row>
    <row r="22">
      <c r="A22" s="1">
        <v>5387.0</v>
      </c>
      <c r="B22" s="1" t="str">
        <f t="array" ref="B22">XLOOKUP(M22,'Dữ liệu tỉnh thành phố'!A:A,'Dữ liệu tỉnh thành phố'!B:B)</f>
        <v>Hà Nội</v>
      </c>
      <c r="C22" s="1" t="str">
        <f t="array" ref="C22:E22">XLOOKUP(M22,'Dữ liệu tỉnh thành phố'!A:A,'Dữ liệu tỉnh thành phố'!C:E)</f>
        <v>ha-noi</v>
      </c>
      <c r="D22" s="1" t="s">
        <v>12</v>
      </c>
      <c r="E22" s="1" t="s">
        <v>13</v>
      </c>
      <c r="F22" s="1" t="s">
        <v>116</v>
      </c>
      <c r="G22" s="1" t="s">
        <v>15</v>
      </c>
      <c r="H22" s="1" t="s">
        <v>117</v>
      </c>
      <c r="I22" s="1" t="s">
        <v>118</v>
      </c>
      <c r="J22" s="1" t="s">
        <v>119</v>
      </c>
      <c r="K22" s="1" t="s">
        <v>120</v>
      </c>
      <c r="L22" s="1">
        <v>5387.0</v>
      </c>
      <c r="M22" s="1">
        <v>11.0</v>
      </c>
    </row>
    <row r="23">
      <c r="A23" s="1">
        <v>5643.0</v>
      </c>
      <c r="B23" s="1" t="str">
        <f t="array" ref="B23">XLOOKUP(M23,'Dữ liệu tỉnh thành phố'!A:A,'Dữ liệu tỉnh thành phố'!B:B)</f>
        <v>Hà Nội</v>
      </c>
      <c r="C23" s="1" t="str">
        <f t="array" ref="C23:E23">XLOOKUP(M23,'Dữ liệu tỉnh thành phố'!A:A,'Dữ liệu tỉnh thành phố'!C:E)</f>
        <v>ha-noi</v>
      </c>
      <c r="D23" s="1" t="s">
        <v>12</v>
      </c>
      <c r="E23" s="1" t="s">
        <v>13</v>
      </c>
      <c r="F23" s="1" t="s">
        <v>121</v>
      </c>
      <c r="G23" s="1" t="s">
        <v>15</v>
      </c>
      <c r="H23" s="1" t="s">
        <v>122</v>
      </c>
      <c r="I23" s="1" t="s">
        <v>123</v>
      </c>
      <c r="J23" s="1" t="s">
        <v>124</v>
      </c>
      <c r="K23" s="1" t="s">
        <v>125</v>
      </c>
      <c r="L23" s="1">
        <v>5643.0</v>
      </c>
      <c r="M23" s="1">
        <v>11.0</v>
      </c>
    </row>
    <row r="24">
      <c r="A24" s="1">
        <v>5899.0</v>
      </c>
      <c r="B24" s="1" t="str">
        <f t="array" ref="B24">XLOOKUP(M24,'Dữ liệu tỉnh thành phố'!A:A,'Dữ liệu tỉnh thành phố'!B:B)</f>
        <v>Hà Nội</v>
      </c>
      <c r="C24" s="1" t="str">
        <f t="array" ref="C24:E24">XLOOKUP(M24,'Dữ liệu tỉnh thành phố'!A:A,'Dữ liệu tỉnh thành phố'!C:E)</f>
        <v>ha-noi</v>
      </c>
      <c r="D24" s="1" t="s">
        <v>12</v>
      </c>
      <c r="E24" s="1" t="s">
        <v>13</v>
      </c>
      <c r="F24" s="1" t="s">
        <v>126</v>
      </c>
      <c r="G24" s="1" t="s">
        <v>15</v>
      </c>
      <c r="H24" s="1" t="s">
        <v>127</v>
      </c>
      <c r="I24" s="1" t="s">
        <v>128</v>
      </c>
      <c r="J24" s="1" t="s">
        <v>129</v>
      </c>
      <c r="K24" s="1" t="s">
        <v>130</v>
      </c>
      <c r="L24" s="1">
        <v>5899.0</v>
      </c>
      <c r="M24" s="1">
        <v>11.0</v>
      </c>
    </row>
    <row r="25">
      <c r="A25" s="1">
        <v>6155.0</v>
      </c>
      <c r="B25" s="1" t="str">
        <f t="array" ref="B25">XLOOKUP(M25,'Dữ liệu tỉnh thành phố'!A:A,'Dữ liệu tỉnh thành phố'!B:B)</f>
        <v>Hà Nội</v>
      </c>
      <c r="C25" s="1" t="str">
        <f t="array" ref="C25:E25">XLOOKUP(M25,'Dữ liệu tỉnh thành phố'!A:A,'Dữ liệu tỉnh thành phố'!C:E)</f>
        <v>ha-noi</v>
      </c>
      <c r="D25" s="1" t="s">
        <v>12</v>
      </c>
      <c r="E25" s="1" t="s">
        <v>13</v>
      </c>
      <c r="F25" s="1" t="s">
        <v>131</v>
      </c>
      <c r="G25" s="1" t="s">
        <v>15</v>
      </c>
      <c r="H25" s="1" t="s">
        <v>132</v>
      </c>
      <c r="I25" s="1" t="s">
        <v>133</v>
      </c>
      <c r="J25" s="1" t="s">
        <v>134</v>
      </c>
      <c r="K25" s="1" t="s">
        <v>135</v>
      </c>
      <c r="L25" s="1">
        <v>6155.0</v>
      </c>
      <c r="M25" s="1">
        <v>11.0</v>
      </c>
    </row>
    <row r="26">
      <c r="A26" s="1">
        <v>6411.0</v>
      </c>
      <c r="B26" s="1" t="str">
        <f t="array" ref="B26">XLOOKUP(M26,'Dữ liệu tỉnh thành phố'!A:A,'Dữ liệu tỉnh thành phố'!B:B)</f>
        <v>Hà Nội</v>
      </c>
      <c r="C26" s="1" t="str">
        <f t="array" ref="C26:E26">XLOOKUP(M26,'Dữ liệu tỉnh thành phố'!A:A,'Dữ liệu tỉnh thành phố'!C:E)</f>
        <v>ha-noi</v>
      </c>
      <c r="D26" s="1" t="s">
        <v>12</v>
      </c>
      <c r="E26" s="1" t="s">
        <v>13</v>
      </c>
      <c r="F26" s="1" t="s">
        <v>136</v>
      </c>
      <c r="G26" s="1" t="s">
        <v>15</v>
      </c>
      <c r="H26" s="1" t="s">
        <v>137</v>
      </c>
      <c r="I26" s="1" t="s">
        <v>138</v>
      </c>
      <c r="J26" s="1" t="s">
        <v>139</v>
      </c>
      <c r="K26" s="1" t="s">
        <v>140</v>
      </c>
      <c r="L26" s="1">
        <v>6411.0</v>
      </c>
      <c r="M26" s="1">
        <v>11.0</v>
      </c>
    </row>
    <row r="27">
      <c r="A27" s="1">
        <v>6667.0</v>
      </c>
      <c r="B27" s="1" t="str">
        <f t="array" ref="B27">XLOOKUP(M27,'Dữ liệu tỉnh thành phố'!A:A,'Dữ liệu tỉnh thành phố'!B:B)</f>
        <v>Hà Nội</v>
      </c>
      <c r="C27" s="1" t="str">
        <f t="array" ref="C27:E27">XLOOKUP(M27,'Dữ liệu tỉnh thành phố'!A:A,'Dữ liệu tỉnh thành phố'!C:E)</f>
        <v>ha-noi</v>
      </c>
      <c r="D27" s="1" t="s">
        <v>12</v>
      </c>
      <c r="E27" s="1" t="s">
        <v>13</v>
      </c>
      <c r="F27" s="1" t="s">
        <v>141</v>
      </c>
      <c r="G27" s="1" t="s">
        <v>15</v>
      </c>
      <c r="H27" s="1" t="s">
        <v>142</v>
      </c>
      <c r="I27" s="1" t="s">
        <v>143</v>
      </c>
      <c r="J27" s="1" t="s">
        <v>144</v>
      </c>
      <c r="K27" s="1" t="s">
        <v>145</v>
      </c>
      <c r="L27" s="1">
        <v>6667.0</v>
      </c>
      <c r="M27" s="1">
        <v>11.0</v>
      </c>
    </row>
    <row r="28">
      <c r="A28" s="1">
        <v>6923.0</v>
      </c>
      <c r="B28" s="1" t="str">
        <f t="array" ref="B28">XLOOKUP(M28,'Dữ liệu tỉnh thành phố'!A:A,'Dữ liệu tỉnh thành phố'!B:B)</f>
        <v>Hà Nội</v>
      </c>
      <c r="C28" s="1" t="str">
        <f t="array" ref="C28:E28">XLOOKUP(M28,'Dữ liệu tỉnh thành phố'!A:A,'Dữ liệu tỉnh thành phố'!C:E)</f>
        <v>ha-noi</v>
      </c>
      <c r="D28" s="1" t="s">
        <v>12</v>
      </c>
      <c r="E28" s="1" t="s">
        <v>13</v>
      </c>
      <c r="F28" s="1" t="s">
        <v>146</v>
      </c>
      <c r="G28" s="1" t="s">
        <v>15</v>
      </c>
      <c r="H28" s="1" t="s">
        <v>147</v>
      </c>
      <c r="I28" s="1" t="s">
        <v>148</v>
      </c>
      <c r="J28" s="1" t="s">
        <v>149</v>
      </c>
      <c r="K28" s="1" t="s">
        <v>150</v>
      </c>
      <c r="L28" s="1">
        <v>6923.0</v>
      </c>
      <c r="M28" s="1">
        <v>11.0</v>
      </c>
    </row>
    <row r="29">
      <c r="A29" s="1">
        <v>7179.0</v>
      </c>
      <c r="B29" s="1" t="str">
        <f t="array" ref="B29">XLOOKUP(M29,'Dữ liệu tỉnh thành phố'!A:A,'Dữ liệu tỉnh thành phố'!B:B)</f>
        <v>Hà Nội</v>
      </c>
      <c r="C29" s="1" t="str">
        <f t="array" ref="C29:E29">XLOOKUP(M29,'Dữ liệu tỉnh thành phố'!A:A,'Dữ liệu tỉnh thành phố'!C:E)</f>
        <v>ha-noi</v>
      </c>
      <c r="D29" s="1" t="s">
        <v>12</v>
      </c>
      <c r="E29" s="1" t="s">
        <v>13</v>
      </c>
      <c r="F29" s="1" t="s">
        <v>151</v>
      </c>
      <c r="G29" s="1" t="s">
        <v>15</v>
      </c>
      <c r="H29" s="1" t="s">
        <v>152</v>
      </c>
      <c r="I29" s="1" t="s">
        <v>153</v>
      </c>
      <c r="J29" s="1" t="s">
        <v>154</v>
      </c>
      <c r="K29" s="1" t="s">
        <v>155</v>
      </c>
      <c r="L29" s="1">
        <v>7179.0</v>
      </c>
      <c r="M29" s="1">
        <v>11.0</v>
      </c>
    </row>
    <row r="30">
      <c r="A30" s="1">
        <v>7435.0</v>
      </c>
      <c r="B30" s="1" t="str">
        <f t="array" ref="B30">XLOOKUP(M30,'Dữ liệu tỉnh thành phố'!A:A,'Dữ liệu tỉnh thành phố'!B:B)</f>
        <v>Hà Nội</v>
      </c>
      <c r="C30" s="1" t="str">
        <f t="array" ref="C30:E30">XLOOKUP(M30,'Dữ liệu tỉnh thành phố'!A:A,'Dữ liệu tỉnh thành phố'!C:E)</f>
        <v>ha-noi</v>
      </c>
      <c r="D30" s="1" t="s">
        <v>12</v>
      </c>
      <c r="E30" s="1" t="s">
        <v>13</v>
      </c>
      <c r="F30" s="1" t="s">
        <v>156</v>
      </c>
      <c r="G30" s="1" t="s">
        <v>15</v>
      </c>
      <c r="H30" s="1" t="s">
        <v>157</v>
      </c>
      <c r="I30" s="1" t="s">
        <v>158</v>
      </c>
      <c r="J30" s="1" t="s">
        <v>159</v>
      </c>
      <c r="K30" s="1" t="s">
        <v>160</v>
      </c>
      <c r="L30" s="1">
        <v>7435.0</v>
      </c>
      <c r="M30" s="1">
        <v>11.0</v>
      </c>
    </row>
    <row r="31">
      <c r="A31" s="1">
        <v>7691.0</v>
      </c>
      <c r="B31" s="1" t="str">
        <f t="array" ref="B31">XLOOKUP(M31,'Dữ liệu tỉnh thành phố'!A:A,'Dữ liệu tỉnh thành phố'!B:B)</f>
        <v>Hà Nội</v>
      </c>
      <c r="C31" s="1" t="str">
        <f t="array" ref="C31:E31">XLOOKUP(M31,'Dữ liệu tỉnh thành phố'!A:A,'Dữ liệu tỉnh thành phố'!C:E)</f>
        <v>ha-noi</v>
      </c>
      <c r="D31" s="1" t="s">
        <v>12</v>
      </c>
      <c r="E31" s="1" t="s">
        <v>13</v>
      </c>
      <c r="F31" s="1" t="s">
        <v>161</v>
      </c>
      <c r="G31" s="1" t="s">
        <v>15</v>
      </c>
      <c r="H31" s="1" t="s">
        <v>162</v>
      </c>
      <c r="I31" s="1" t="s">
        <v>163</v>
      </c>
      <c r="J31" s="1" t="s">
        <v>164</v>
      </c>
      <c r="K31" s="1" t="s">
        <v>165</v>
      </c>
      <c r="L31" s="1">
        <v>7691.0</v>
      </c>
      <c r="M31" s="1">
        <v>11.0</v>
      </c>
    </row>
    <row r="32">
      <c r="A32" s="1">
        <v>7947.0</v>
      </c>
      <c r="B32" s="1" t="str">
        <f t="array" ref="B32">XLOOKUP(M32,'Dữ liệu tỉnh thành phố'!A:A,'Dữ liệu tỉnh thành phố'!B:B)</f>
        <v>Hà Nội</v>
      </c>
      <c r="C32" s="1" t="str">
        <f t="array" ref="C32:E32">XLOOKUP(M32,'Dữ liệu tỉnh thành phố'!A:A,'Dữ liệu tỉnh thành phố'!C:E)</f>
        <v>ha-noi</v>
      </c>
      <c r="D32" s="1" t="s">
        <v>12</v>
      </c>
      <c r="E32" s="1" t="s">
        <v>13</v>
      </c>
      <c r="F32" s="1" t="s">
        <v>166</v>
      </c>
      <c r="G32" s="1" t="s">
        <v>15</v>
      </c>
      <c r="H32" s="1" t="s">
        <v>167</v>
      </c>
      <c r="I32" s="1" t="s">
        <v>168</v>
      </c>
      <c r="J32" s="1" t="s">
        <v>169</v>
      </c>
      <c r="K32" s="1" t="s">
        <v>170</v>
      </c>
      <c r="L32" s="1">
        <v>7947.0</v>
      </c>
      <c r="M32" s="1">
        <v>11.0</v>
      </c>
    </row>
    <row r="33">
      <c r="A33" s="1">
        <v>8203.0</v>
      </c>
      <c r="B33" s="1" t="str">
        <f t="array" ref="B33">XLOOKUP(M33,'Dữ liệu tỉnh thành phố'!A:A,'Dữ liệu tỉnh thành phố'!B:B)</f>
        <v>Hà Nội</v>
      </c>
      <c r="C33" s="1" t="str">
        <f t="array" ref="C33:E33">XLOOKUP(M33,'Dữ liệu tỉnh thành phố'!A:A,'Dữ liệu tỉnh thành phố'!C:E)</f>
        <v>ha-noi</v>
      </c>
      <c r="D33" s="1" t="s">
        <v>12</v>
      </c>
      <c r="E33" s="1" t="s">
        <v>13</v>
      </c>
      <c r="F33" s="1" t="s">
        <v>171</v>
      </c>
      <c r="G33" s="1" t="s">
        <v>15</v>
      </c>
      <c r="H33" s="1" t="s">
        <v>172</v>
      </c>
      <c r="I33" s="1" t="s">
        <v>173</v>
      </c>
      <c r="J33" s="1" t="s">
        <v>174</v>
      </c>
      <c r="K33" s="1" t="s">
        <v>175</v>
      </c>
      <c r="L33" s="1">
        <v>8203.0</v>
      </c>
      <c r="M33" s="1">
        <v>11.0</v>
      </c>
    </row>
    <row r="34">
      <c r="A34" s="1">
        <v>8459.0</v>
      </c>
      <c r="B34" s="1" t="str">
        <f t="array" ref="B34">XLOOKUP(M34,'Dữ liệu tỉnh thành phố'!A:A,'Dữ liệu tỉnh thành phố'!B:B)</f>
        <v>Hà Nội</v>
      </c>
      <c r="C34" s="1" t="str">
        <f t="array" ref="C34:E34">XLOOKUP(M34,'Dữ liệu tỉnh thành phố'!A:A,'Dữ liệu tỉnh thành phố'!C:E)</f>
        <v>ha-noi</v>
      </c>
      <c r="D34" s="1" t="s">
        <v>12</v>
      </c>
      <c r="E34" s="1" t="s">
        <v>13</v>
      </c>
      <c r="F34" s="1" t="s">
        <v>176</v>
      </c>
      <c r="G34" s="1" t="s">
        <v>15</v>
      </c>
      <c r="H34" s="1" t="s">
        <v>177</v>
      </c>
      <c r="I34" s="1" t="s">
        <v>178</v>
      </c>
      <c r="J34" s="1" t="s">
        <v>179</v>
      </c>
      <c r="K34" s="1" t="s">
        <v>180</v>
      </c>
      <c r="L34" s="1">
        <v>8459.0</v>
      </c>
      <c r="M34" s="1">
        <v>11.0</v>
      </c>
    </row>
    <row r="35">
      <c r="A35" s="1">
        <v>8715.0</v>
      </c>
      <c r="B35" s="1" t="str">
        <f t="array" ref="B35">XLOOKUP(M35,'Dữ liệu tỉnh thành phố'!A:A,'Dữ liệu tỉnh thành phố'!B:B)</f>
        <v>Hà Nội</v>
      </c>
      <c r="C35" s="1" t="str">
        <f t="array" ref="C35:E35">XLOOKUP(M35,'Dữ liệu tỉnh thành phố'!A:A,'Dữ liệu tỉnh thành phố'!C:E)</f>
        <v>ha-noi</v>
      </c>
      <c r="D35" s="1" t="s">
        <v>12</v>
      </c>
      <c r="E35" s="1" t="s">
        <v>13</v>
      </c>
      <c r="F35" s="1" t="s">
        <v>181</v>
      </c>
      <c r="G35" s="1" t="s">
        <v>15</v>
      </c>
      <c r="H35" s="1" t="s">
        <v>182</v>
      </c>
      <c r="I35" s="1" t="s">
        <v>183</v>
      </c>
      <c r="J35" s="1" t="s">
        <v>184</v>
      </c>
      <c r="K35" s="1" t="s">
        <v>185</v>
      </c>
      <c r="L35" s="1">
        <v>8715.0</v>
      </c>
      <c r="M35" s="1">
        <v>11.0</v>
      </c>
    </row>
    <row r="36">
      <c r="A36" s="1">
        <v>8971.0</v>
      </c>
      <c r="B36" s="1" t="str">
        <f t="array" ref="B36">XLOOKUP(M36,'Dữ liệu tỉnh thành phố'!A:A,'Dữ liệu tỉnh thành phố'!B:B)</f>
        <v>Hà Nội</v>
      </c>
      <c r="C36" s="1" t="str">
        <f t="array" ref="C36:E36">XLOOKUP(M36,'Dữ liệu tỉnh thành phố'!A:A,'Dữ liệu tỉnh thành phố'!C:E)</f>
        <v>ha-noi</v>
      </c>
      <c r="D36" s="1" t="s">
        <v>12</v>
      </c>
      <c r="E36" s="1" t="s">
        <v>13</v>
      </c>
      <c r="F36" s="1" t="s">
        <v>186</v>
      </c>
      <c r="G36" s="1" t="s">
        <v>15</v>
      </c>
      <c r="H36" s="1" t="s">
        <v>187</v>
      </c>
      <c r="I36" s="1" t="s">
        <v>188</v>
      </c>
      <c r="J36" s="1" t="s">
        <v>189</v>
      </c>
      <c r="K36" s="1" t="s">
        <v>190</v>
      </c>
      <c r="L36" s="1">
        <v>8971.0</v>
      </c>
      <c r="M36" s="1">
        <v>11.0</v>
      </c>
    </row>
    <row r="37">
      <c r="A37" s="1">
        <v>9227.0</v>
      </c>
      <c r="B37" s="1" t="str">
        <f t="array" ref="B37">XLOOKUP(M37,'Dữ liệu tỉnh thành phố'!A:A,'Dữ liệu tỉnh thành phố'!B:B)</f>
        <v>Hà Nội</v>
      </c>
      <c r="C37" s="1" t="str">
        <f t="array" ref="C37:E37">XLOOKUP(M37,'Dữ liệu tỉnh thành phố'!A:A,'Dữ liệu tỉnh thành phố'!C:E)</f>
        <v>ha-noi</v>
      </c>
      <c r="D37" s="1" t="s">
        <v>12</v>
      </c>
      <c r="E37" s="1" t="s">
        <v>13</v>
      </c>
      <c r="F37" s="1" t="s">
        <v>191</v>
      </c>
      <c r="G37" s="1" t="s">
        <v>15</v>
      </c>
      <c r="H37" s="1" t="s">
        <v>192</v>
      </c>
      <c r="I37" s="1" t="s">
        <v>193</v>
      </c>
      <c r="J37" s="1" t="s">
        <v>194</v>
      </c>
      <c r="K37" s="1" t="s">
        <v>195</v>
      </c>
      <c r="L37" s="1">
        <v>9227.0</v>
      </c>
      <c r="M37" s="1">
        <v>11.0</v>
      </c>
    </row>
    <row r="38">
      <c r="A38" s="1">
        <v>9483.0</v>
      </c>
      <c r="B38" s="1" t="str">
        <f t="array" ref="B38">XLOOKUP(M38,'Dữ liệu tỉnh thành phố'!A:A,'Dữ liệu tỉnh thành phố'!B:B)</f>
        <v>Hà Nội</v>
      </c>
      <c r="C38" s="1" t="str">
        <f t="array" ref="C38:E38">XLOOKUP(M38,'Dữ liệu tỉnh thành phố'!A:A,'Dữ liệu tỉnh thành phố'!C:E)</f>
        <v>ha-noi</v>
      </c>
      <c r="D38" s="1" t="s">
        <v>12</v>
      </c>
      <c r="E38" s="1" t="s">
        <v>13</v>
      </c>
      <c r="F38" s="1" t="s">
        <v>196</v>
      </c>
      <c r="G38" s="1" t="s">
        <v>15</v>
      </c>
      <c r="H38" s="1" t="s">
        <v>197</v>
      </c>
      <c r="I38" s="1" t="s">
        <v>198</v>
      </c>
      <c r="J38" s="1" t="s">
        <v>199</v>
      </c>
      <c r="K38" s="1" t="s">
        <v>200</v>
      </c>
      <c r="L38" s="1">
        <v>9483.0</v>
      </c>
      <c r="M38" s="1">
        <v>11.0</v>
      </c>
    </row>
    <row r="39">
      <c r="A39" s="1">
        <v>9739.0</v>
      </c>
      <c r="B39" s="1" t="str">
        <f t="array" ref="B39">XLOOKUP(M39,'Dữ liệu tỉnh thành phố'!A:A,'Dữ liệu tỉnh thành phố'!B:B)</f>
        <v>Hà Nội</v>
      </c>
      <c r="C39" s="1" t="str">
        <f t="array" ref="C39:E39">XLOOKUP(M39,'Dữ liệu tỉnh thành phố'!A:A,'Dữ liệu tỉnh thành phố'!C:E)</f>
        <v>ha-noi</v>
      </c>
      <c r="D39" s="1" t="s">
        <v>12</v>
      </c>
      <c r="E39" s="1" t="s">
        <v>13</v>
      </c>
      <c r="F39" s="1" t="s">
        <v>201</v>
      </c>
      <c r="G39" s="1" t="s">
        <v>15</v>
      </c>
      <c r="H39" s="1" t="s">
        <v>202</v>
      </c>
      <c r="I39" s="1" t="s">
        <v>203</v>
      </c>
      <c r="J39" s="1" t="s">
        <v>204</v>
      </c>
      <c r="K39" s="1" t="s">
        <v>205</v>
      </c>
      <c r="L39" s="1">
        <v>9739.0</v>
      </c>
      <c r="M39" s="1">
        <v>11.0</v>
      </c>
    </row>
    <row r="40">
      <c r="A40" s="1">
        <v>9995.0</v>
      </c>
      <c r="B40" s="1" t="str">
        <f t="array" ref="B40">XLOOKUP(M40,'Dữ liệu tỉnh thành phố'!A:A,'Dữ liệu tỉnh thành phố'!B:B)</f>
        <v>Hà Nội</v>
      </c>
      <c r="C40" s="1" t="str">
        <f t="array" ref="C40:E40">XLOOKUP(M40,'Dữ liệu tỉnh thành phố'!A:A,'Dữ liệu tỉnh thành phố'!C:E)</f>
        <v>ha-noi</v>
      </c>
      <c r="D40" s="1" t="s">
        <v>12</v>
      </c>
      <c r="E40" s="1" t="s">
        <v>13</v>
      </c>
      <c r="F40" s="1" t="s">
        <v>206</v>
      </c>
      <c r="G40" s="1" t="s">
        <v>15</v>
      </c>
      <c r="H40" s="1" t="s">
        <v>207</v>
      </c>
      <c r="I40" s="1" t="s">
        <v>208</v>
      </c>
      <c r="J40" s="1" t="s">
        <v>209</v>
      </c>
      <c r="K40" s="1" t="s">
        <v>210</v>
      </c>
      <c r="L40" s="1">
        <v>9995.0</v>
      </c>
      <c r="M40" s="1">
        <v>11.0</v>
      </c>
    </row>
    <row r="41">
      <c r="A41" s="1">
        <v>10251.0</v>
      </c>
      <c r="B41" s="1" t="str">
        <f t="array" ref="B41">XLOOKUP(M41,'Dữ liệu tỉnh thành phố'!A:A,'Dữ liệu tỉnh thành phố'!B:B)</f>
        <v>Hà Nội</v>
      </c>
      <c r="C41" s="1" t="str">
        <f t="array" ref="C41:E41">XLOOKUP(M41,'Dữ liệu tỉnh thành phố'!A:A,'Dữ liệu tỉnh thành phố'!C:E)</f>
        <v>ha-noi</v>
      </c>
      <c r="D41" s="1" t="s">
        <v>12</v>
      </c>
      <c r="E41" s="1" t="s">
        <v>13</v>
      </c>
      <c r="F41" s="1" t="s">
        <v>211</v>
      </c>
      <c r="G41" s="1" t="s">
        <v>15</v>
      </c>
      <c r="H41" s="1" t="s">
        <v>212</v>
      </c>
      <c r="I41" s="1" t="s">
        <v>213</v>
      </c>
      <c r="J41" s="1" t="s">
        <v>214</v>
      </c>
      <c r="K41" s="1" t="s">
        <v>215</v>
      </c>
      <c r="L41" s="1">
        <v>10251.0</v>
      </c>
      <c r="M41" s="1">
        <v>11.0</v>
      </c>
    </row>
    <row r="42">
      <c r="A42" s="1">
        <v>10507.0</v>
      </c>
      <c r="B42" s="1" t="str">
        <f t="array" ref="B42">XLOOKUP(M42,'Dữ liệu tỉnh thành phố'!A:A,'Dữ liệu tỉnh thành phố'!B:B)</f>
        <v>Hà Nội</v>
      </c>
      <c r="C42" s="1" t="str">
        <f t="array" ref="C42:E42">XLOOKUP(M42,'Dữ liệu tỉnh thành phố'!A:A,'Dữ liệu tỉnh thành phố'!C:E)</f>
        <v>ha-noi</v>
      </c>
      <c r="D42" s="1" t="s">
        <v>12</v>
      </c>
      <c r="E42" s="1" t="s">
        <v>13</v>
      </c>
      <c r="F42" s="1" t="s">
        <v>216</v>
      </c>
      <c r="G42" s="1" t="s">
        <v>26</v>
      </c>
      <c r="H42" s="1" t="s">
        <v>217</v>
      </c>
      <c r="I42" s="1" t="s">
        <v>218</v>
      </c>
      <c r="J42" s="1" t="s">
        <v>219</v>
      </c>
      <c r="K42" s="1" t="s">
        <v>220</v>
      </c>
      <c r="L42" s="1">
        <v>10507.0</v>
      </c>
      <c r="M42" s="1">
        <v>11.0</v>
      </c>
    </row>
    <row r="43">
      <c r="A43" s="1">
        <v>10763.0</v>
      </c>
      <c r="B43" s="1" t="str">
        <f t="array" ref="B43">XLOOKUP(M43,'Dữ liệu tỉnh thành phố'!A:A,'Dữ liệu tỉnh thành phố'!B:B)</f>
        <v>Hà Nội</v>
      </c>
      <c r="C43" s="1" t="str">
        <f t="array" ref="C43:E43">XLOOKUP(M43,'Dữ liệu tỉnh thành phố'!A:A,'Dữ liệu tỉnh thành phố'!C:E)</f>
        <v>ha-noi</v>
      </c>
      <c r="D43" s="1" t="s">
        <v>12</v>
      </c>
      <c r="E43" s="1" t="s">
        <v>13</v>
      </c>
      <c r="F43" s="1" t="s">
        <v>221</v>
      </c>
      <c r="G43" s="1" t="s">
        <v>15</v>
      </c>
      <c r="H43" s="1" t="s">
        <v>222</v>
      </c>
      <c r="I43" s="1" t="s">
        <v>223</v>
      </c>
      <c r="J43" s="1" t="s">
        <v>224</v>
      </c>
      <c r="K43" s="1" t="s">
        <v>225</v>
      </c>
      <c r="L43" s="1">
        <v>10763.0</v>
      </c>
      <c r="M43" s="1">
        <v>11.0</v>
      </c>
    </row>
    <row r="44">
      <c r="A44" s="1">
        <v>11019.0</v>
      </c>
      <c r="B44" s="1" t="str">
        <f t="array" ref="B44">XLOOKUP(M44,'Dữ liệu tỉnh thành phố'!A:A,'Dữ liệu tỉnh thành phố'!B:B)</f>
        <v>Hà Nội</v>
      </c>
      <c r="C44" s="1" t="str">
        <f t="array" ref="C44:E44">XLOOKUP(M44,'Dữ liệu tỉnh thành phố'!A:A,'Dữ liệu tỉnh thành phố'!C:E)</f>
        <v>ha-noi</v>
      </c>
      <c r="D44" s="1" t="s">
        <v>12</v>
      </c>
      <c r="E44" s="1" t="s">
        <v>13</v>
      </c>
      <c r="F44" s="1" t="s">
        <v>226</v>
      </c>
      <c r="G44" s="1" t="s">
        <v>15</v>
      </c>
      <c r="H44" s="1" t="s">
        <v>227</v>
      </c>
      <c r="I44" s="1" t="s">
        <v>228</v>
      </c>
      <c r="J44" s="1" t="s">
        <v>229</v>
      </c>
      <c r="K44" s="1" t="s">
        <v>230</v>
      </c>
      <c r="L44" s="1">
        <v>11019.0</v>
      </c>
      <c r="M44" s="1">
        <v>11.0</v>
      </c>
    </row>
    <row r="45">
      <c r="A45" s="1">
        <v>11275.0</v>
      </c>
      <c r="B45" s="1" t="str">
        <f t="array" ref="B45">XLOOKUP(M45,'Dữ liệu tỉnh thành phố'!A:A,'Dữ liệu tỉnh thành phố'!B:B)</f>
        <v>Hà Nội</v>
      </c>
      <c r="C45" s="1" t="str">
        <f t="array" ref="C45:E45">XLOOKUP(M45,'Dữ liệu tỉnh thành phố'!A:A,'Dữ liệu tỉnh thành phố'!C:E)</f>
        <v>ha-noi</v>
      </c>
      <c r="D45" s="1" t="s">
        <v>12</v>
      </c>
      <c r="E45" s="1" t="s">
        <v>13</v>
      </c>
      <c r="F45" s="1" t="s">
        <v>231</v>
      </c>
      <c r="G45" s="1" t="s">
        <v>15</v>
      </c>
      <c r="H45" s="1" t="s">
        <v>232</v>
      </c>
      <c r="I45" s="1" t="s">
        <v>233</v>
      </c>
      <c r="J45" s="1" t="s">
        <v>234</v>
      </c>
      <c r="K45" s="1" t="s">
        <v>235</v>
      </c>
      <c r="L45" s="1">
        <v>11275.0</v>
      </c>
      <c r="M45" s="1">
        <v>11.0</v>
      </c>
    </row>
    <row r="46">
      <c r="A46" s="1">
        <v>11531.0</v>
      </c>
      <c r="B46" s="1" t="str">
        <f t="array" ref="B46">XLOOKUP(M46,'Dữ liệu tỉnh thành phố'!A:A,'Dữ liệu tỉnh thành phố'!B:B)</f>
        <v>Hà Nội</v>
      </c>
      <c r="C46" s="1" t="str">
        <f t="array" ref="C46:E46">XLOOKUP(M46,'Dữ liệu tỉnh thành phố'!A:A,'Dữ liệu tỉnh thành phố'!C:E)</f>
        <v>ha-noi</v>
      </c>
      <c r="D46" s="1" t="s">
        <v>12</v>
      </c>
      <c r="E46" s="1" t="s">
        <v>13</v>
      </c>
      <c r="F46" s="1" t="s">
        <v>236</v>
      </c>
      <c r="G46" s="1" t="s">
        <v>26</v>
      </c>
      <c r="H46" s="1" t="s">
        <v>237</v>
      </c>
      <c r="I46" s="1" t="s">
        <v>238</v>
      </c>
      <c r="J46" s="1" t="s">
        <v>239</v>
      </c>
      <c r="K46" s="1" t="s">
        <v>240</v>
      </c>
      <c r="L46" s="1">
        <v>11531.0</v>
      </c>
      <c r="M46" s="1">
        <v>11.0</v>
      </c>
    </row>
    <row r="47">
      <c r="A47" s="1">
        <v>11787.0</v>
      </c>
      <c r="B47" s="1" t="str">
        <f t="array" ref="B47">XLOOKUP(M47,'Dữ liệu tỉnh thành phố'!A:A,'Dữ liệu tỉnh thành phố'!B:B)</f>
        <v>Hà Nội</v>
      </c>
      <c r="C47" s="1" t="str">
        <f t="array" ref="C47:E47">XLOOKUP(M47,'Dữ liệu tỉnh thành phố'!A:A,'Dữ liệu tỉnh thành phố'!C:E)</f>
        <v>ha-noi</v>
      </c>
      <c r="D47" s="1" t="s">
        <v>12</v>
      </c>
      <c r="E47" s="1" t="s">
        <v>13</v>
      </c>
      <c r="F47" s="1" t="s">
        <v>241</v>
      </c>
      <c r="G47" s="1" t="s">
        <v>15</v>
      </c>
      <c r="H47" s="1" t="s">
        <v>242</v>
      </c>
      <c r="I47" s="1" t="s">
        <v>243</v>
      </c>
      <c r="J47" s="1" t="s">
        <v>244</v>
      </c>
      <c r="K47" s="1" t="s">
        <v>245</v>
      </c>
      <c r="L47" s="1">
        <v>11787.0</v>
      </c>
      <c r="M47" s="1">
        <v>11.0</v>
      </c>
    </row>
    <row r="48">
      <c r="A48" s="1">
        <v>12043.0</v>
      </c>
      <c r="B48" s="1" t="str">
        <f t="array" ref="B48">XLOOKUP(M48,'Dữ liệu tỉnh thành phố'!A:A,'Dữ liệu tỉnh thành phố'!B:B)</f>
        <v>Hà Nội</v>
      </c>
      <c r="C48" s="1" t="str">
        <f t="array" ref="C48:E48">XLOOKUP(M48,'Dữ liệu tỉnh thành phố'!A:A,'Dữ liệu tỉnh thành phố'!C:E)</f>
        <v>ha-noi</v>
      </c>
      <c r="D48" s="1" t="s">
        <v>12</v>
      </c>
      <c r="E48" s="1" t="s">
        <v>13</v>
      </c>
      <c r="F48" s="1" t="s">
        <v>246</v>
      </c>
      <c r="G48" s="1" t="s">
        <v>15</v>
      </c>
      <c r="H48" s="1" t="s">
        <v>247</v>
      </c>
      <c r="I48" s="1" t="s">
        <v>248</v>
      </c>
      <c r="J48" s="1" t="s">
        <v>249</v>
      </c>
      <c r="K48" s="1" t="s">
        <v>250</v>
      </c>
      <c r="L48" s="1">
        <v>12043.0</v>
      </c>
      <c r="M48" s="1">
        <v>11.0</v>
      </c>
    </row>
    <row r="49">
      <c r="A49" s="1">
        <v>12299.0</v>
      </c>
      <c r="B49" s="1" t="str">
        <f t="array" ref="B49">XLOOKUP(M49,'Dữ liệu tỉnh thành phố'!A:A,'Dữ liệu tỉnh thành phố'!B:B)</f>
        <v>Hà Nội</v>
      </c>
      <c r="C49" s="1" t="str">
        <f t="array" ref="C49:E49">XLOOKUP(M49,'Dữ liệu tỉnh thành phố'!A:A,'Dữ liệu tỉnh thành phố'!C:E)</f>
        <v>ha-noi</v>
      </c>
      <c r="D49" s="1" t="s">
        <v>12</v>
      </c>
      <c r="E49" s="1" t="s">
        <v>13</v>
      </c>
      <c r="F49" s="1" t="s">
        <v>251</v>
      </c>
      <c r="G49" s="1" t="s">
        <v>15</v>
      </c>
      <c r="H49" s="1" t="s">
        <v>252</v>
      </c>
      <c r="I49" s="1" t="s">
        <v>253</v>
      </c>
      <c r="J49" s="1" t="s">
        <v>254</v>
      </c>
      <c r="K49" s="1" t="s">
        <v>255</v>
      </c>
      <c r="L49" s="1">
        <v>12299.0</v>
      </c>
      <c r="M49" s="1">
        <v>11.0</v>
      </c>
    </row>
    <row r="50">
      <c r="A50" s="1">
        <v>12555.0</v>
      </c>
      <c r="B50" s="1" t="str">
        <f t="array" ref="B50">XLOOKUP(M50,'Dữ liệu tỉnh thành phố'!A:A,'Dữ liệu tỉnh thành phố'!B:B)</f>
        <v>Hà Nội</v>
      </c>
      <c r="C50" s="1" t="str">
        <f t="array" ref="C50:E50">XLOOKUP(M50,'Dữ liệu tỉnh thành phố'!A:A,'Dữ liệu tỉnh thành phố'!C:E)</f>
        <v>ha-noi</v>
      </c>
      <c r="D50" s="1" t="s">
        <v>12</v>
      </c>
      <c r="E50" s="1" t="s">
        <v>13</v>
      </c>
      <c r="F50" s="1" t="s">
        <v>256</v>
      </c>
      <c r="G50" s="1" t="s">
        <v>26</v>
      </c>
      <c r="H50" s="1" t="s">
        <v>257</v>
      </c>
      <c r="I50" s="1" t="s">
        <v>258</v>
      </c>
      <c r="J50" s="1" t="s">
        <v>259</v>
      </c>
      <c r="K50" s="1" t="s">
        <v>260</v>
      </c>
      <c r="L50" s="1">
        <v>12555.0</v>
      </c>
      <c r="M50" s="1">
        <v>11.0</v>
      </c>
    </row>
    <row r="51">
      <c r="A51" s="1">
        <v>12811.0</v>
      </c>
      <c r="B51" s="1" t="str">
        <f t="array" ref="B51">XLOOKUP(M51,'Dữ liệu tỉnh thành phố'!A:A,'Dữ liệu tỉnh thành phố'!B:B)</f>
        <v>Hà Nội</v>
      </c>
      <c r="C51" s="1" t="str">
        <f t="array" ref="C51:E51">XLOOKUP(M51,'Dữ liệu tỉnh thành phố'!A:A,'Dữ liệu tỉnh thành phố'!C:E)</f>
        <v>ha-noi</v>
      </c>
      <c r="D51" s="1" t="s">
        <v>12</v>
      </c>
      <c r="E51" s="1" t="s">
        <v>13</v>
      </c>
      <c r="F51" s="1" t="s">
        <v>261</v>
      </c>
      <c r="G51" s="1" t="s">
        <v>26</v>
      </c>
      <c r="H51" s="1" t="s">
        <v>262</v>
      </c>
      <c r="I51" s="1" t="s">
        <v>263</v>
      </c>
      <c r="J51" s="1" t="s">
        <v>264</v>
      </c>
      <c r="K51" s="1" t="s">
        <v>265</v>
      </c>
      <c r="L51" s="1">
        <v>12811.0</v>
      </c>
      <c r="M51" s="1">
        <v>11.0</v>
      </c>
    </row>
    <row r="52">
      <c r="A52" s="1">
        <v>13067.0</v>
      </c>
      <c r="B52" s="1" t="str">
        <f t="array" ref="B52">XLOOKUP(M52,'Dữ liệu tỉnh thành phố'!A:A,'Dữ liệu tỉnh thành phố'!B:B)</f>
        <v>Hà Nội</v>
      </c>
      <c r="C52" s="1" t="str">
        <f t="array" ref="C52:E52">XLOOKUP(M52,'Dữ liệu tỉnh thành phố'!A:A,'Dữ liệu tỉnh thành phố'!C:E)</f>
        <v>ha-noi</v>
      </c>
      <c r="D52" s="1" t="s">
        <v>12</v>
      </c>
      <c r="E52" s="1" t="s">
        <v>13</v>
      </c>
      <c r="F52" s="1" t="s">
        <v>266</v>
      </c>
      <c r="G52" s="1" t="s">
        <v>15</v>
      </c>
      <c r="H52" s="1" t="s">
        <v>267</v>
      </c>
      <c r="I52" s="1" t="s">
        <v>268</v>
      </c>
      <c r="J52" s="1" t="s">
        <v>269</v>
      </c>
      <c r="K52" s="1" t="s">
        <v>270</v>
      </c>
      <c r="L52" s="1">
        <v>13067.0</v>
      </c>
      <c r="M52" s="1">
        <v>11.0</v>
      </c>
    </row>
    <row r="53">
      <c r="A53" s="1">
        <v>13323.0</v>
      </c>
      <c r="B53" s="1" t="str">
        <f t="array" ref="B53">XLOOKUP(M53,'Dữ liệu tỉnh thành phố'!A:A,'Dữ liệu tỉnh thành phố'!B:B)</f>
        <v>Hà Nội</v>
      </c>
      <c r="C53" s="1" t="str">
        <f t="array" ref="C53:E53">XLOOKUP(M53,'Dữ liệu tỉnh thành phố'!A:A,'Dữ liệu tỉnh thành phố'!C:E)</f>
        <v>ha-noi</v>
      </c>
      <c r="D53" s="1" t="s">
        <v>12</v>
      </c>
      <c r="E53" s="1" t="s">
        <v>13</v>
      </c>
      <c r="F53" s="1" t="s">
        <v>271</v>
      </c>
      <c r="G53" s="1" t="s">
        <v>15</v>
      </c>
      <c r="H53" s="1" t="s">
        <v>272</v>
      </c>
      <c r="I53" s="1" t="s">
        <v>273</v>
      </c>
      <c r="J53" s="1" t="s">
        <v>274</v>
      </c>
      <c r="K53" s="1" t="s">
        <v>275</v>
      </c>
      <c r="L53" s="1">
        <v>13323.0</v>
      </c>
      <c r="M53" s="1">
        <v>11.0</v>
      </c>
    </row>
    <row r="54">
      <c r="A54" s="1">
        <v>13579.0</v>
      </c>
      <c r="B54" s="1" t="str">
        <f t="array" ref="B54">XLOOKUP(M54,'Dữ liệu tỉnh thành phố'!A:A,'Dữ liệu tỉnh thành phố'!B:B)</f>
        <v>Hà Nội</v>
      </c>
      <c r="C54" s="1" t="str">
        <f t="array" ref="C54:E54">XLOOKUP(M54,'Dữ liệu tỉnh thành phố'!A:A,'Dữ liệu tỉnh thành phố'!C:E)</f>
        <v>ha-noi</v>
      </c>
      <c r="D54" s="1" t="s">
        <v>12</v>
      </c>
      <c r="E54" s="1" t="s">
        <v>13</v>
      </c>
      <c r="F54" s="1" t="s">
        <v>276</v>
      </c>
      <c r="G54" s="1" t="s">
        <v>15</v>
      </c>
      <c r="H54" s="1" t="s">
        <v>277</v>
      </c>
      <c r="I54" s="1" t="s">
        <v>278</v>
      </c>
      <c r="J54" s="1" t="s">
        <v>279</v>
      </c>
      <c r="K54" s="1" t="s">
        <v>280</v>
      </c>
      <c r="L54" s="1">
        <v>13579.0</v>
      </c>
      <c r="M54" s="1">
        <v>11.0</v>
      </c>
    </row>
    <row r="55">
      <c r="A55" s="1">
        <v>13835.0</v>
      </c>
      <c r="B55" s="1" t="str">
        <f t="array" ref="B55">XLOOKUP(M55,'Dữ liệu tỉnh thành phố'!A:A,'Dữ liệu tỉnh thành phố'!B:B)</f>
        <v>Hà Nội</v>
      </c>
      <c r="C55" s="1" t="str">
        <f t="array" ref="C55:E55">XLOOKUP(M55,'Dữ liệu tỉnh thành phố'!A:A,'Dữ liệu tỉnh thành phố'!C:E)</f>
        <v>ha-noi</v>
      </c>
      <c r="D55" s="1" t="s">
        <v>12</v>
      </c>
      <c r="E55" s="1" t="s">
        <v>13</v>
      </c>
      <c r="F55" s="1" t="s">
        <v>281</v>
      </c>
      <c r="G55" s="1" t="s">
        <v>15</v>
      </c>
      <c r="H55" s="1" t="s">
        <v>282</v>
      </c>
      <c r="I55" s="1" t="s">
        <v>283</v>
      </c>
      <c r="J55" s="1" t="s">
        <v>284</v>
      </c>
      <c r="K55" s="1" t="s">
        <v>285</v>
      </c>
      <c r="L55" s="1">
        <v>13835.0</v>
      </c>
      <c r="M55" s="1">
        <v>11.0</v>
      </c>
    </row>
    <row r="56">
      <c r="A56" s="1">
        <v>14091.0</v>
      </c>
      <c r="B56" s="1" t="str">
        <f t="array" ref="B56">XLOOKUP(M56,'Dữ liệu tỉnh thành phố'!A:A,'Dữ liệu tỉnh thành phố'!B:B)</f>
        <v>Hà Nội</v>
      </c>
      <c r="C56" s="1" t="str">
        <f t="array" ref="C56:E56">XLOOKUP(M56,'Dữ liệu tỉnh thành phố'!A:A,'Dữ liệu tỉnh thành phố'!C:E)</f>
        <v>ha-noi</v>
      </c>
      <c r="D56" s="1" t="s">
        <v>12</v>
      </c>
      <c r="E56" s="1" t="s">
        <v>13</v>
      </c>
      <c r="F56" s="1" t="s">
        <v>286</v>
      </c>
      <c r="G56" s="1" t="s">
        <v>26</v>
      </c>
      <c r="H56" s="1" t="s">
        <v>287</v>
      </c>
      <c r="I56" s="1" t="s">
        <v>288</v>
      </c>
      <c r="J56" s="1" t="s">
        <v>289</v>
      </c>
      <c r="K56" s="1" t="s">
        <v>290</v>
      </c>
      <c r="L56" s="1">
        <v>14091.0</v>
      </c>
      <c r="M56" s="1">
        <v>11.0</v>
      </c>
    </row>
    <row r="57">
      <c r="A57" s="1">
        <v>14347.0</v>
      </c>
      <c r="B57" s="1" t="str">
        <f t="array" ref="B57">XLOOKUP(M57,'Dữ liệu tỉnh thành phố'!A:A,'Dữ liệu tỉnh thành phố'!B:B)</f>
        <v>Hà Nội</v>
      </c>
      <c r="C57" s="1" t="str">
        <f t="array" ref="C57:E57">XLOOKUP(M57,'Dữ liệu tỉnh thành phố'!A:A,'Dữ liệu tỉnh thành phố'!C:E)</f>
        <v>ha-noi</v>
      </c>
      <c r="D57" s="1" t="s">
        <v>12</v>
      </c>
      <c r="E57" s="1" t="s">
        <v>13</v>
      </c>
      <c r="F57" s="1" t="s">
        <v>291</v>
      </c>
      <c r="G57" s="1" t="s">
        <v>26</v>
      </c>
      <c r="H57" s="1" t="s">
        <v>292</v>
      </c>
      <c r="I57" s="1" t="s">
        <v>293</v>
      </c>
      <c r="J57" s="1" t="s">
        <v>294</v>
      </c>
      <c r="K57" s="1" t="s">
        <v>295</v>
      </c>
      <c r="L57" s="1">
        <v>14347.0</v>
      </c>
      <c r="M57" s="1">
        <v>11.0</v>
      </c>
    </row>
    <row r="58">
      <c r="A58" s="1">
        <v>14603.0</v>
      </c>
      <c r="B58" s="1" t="str">
        <f t="array" ref="B58">XLOOKUP(M58,'Dữ liệu tỉnh thành phố'!A:A,'Dữ liệu tỉnh thành phố'!B:B)</f>
        <v>Hà Nội</v>
      </c>
      <c r="C58" s="1" t="str">
        <f t="array" ref="C58:E58">XLOOKUP(M58,'Dữ liệu tỉnh thành phố'!A:A,'Dữ liệu tỉnh thành phố'!C:E)</f>
        <v>ha-noi</v>
      </c>
      <c r="D58" s="1" t="s">
        <v>12</v>
      </c>
      <c r="E58" s="1" t="s">
        <v>13</v>
      </c>
      <c r="F58" s="1" t="s">
        <v>296</v>
      </c>
      <c r="G58" s="1" t="s">
        <v>26</v>
      </c>
      <c r="H58" s="1" t="s">
        <v>297</v>
      </c>
      <c r="I58" s="1" t="s">
        <v>298</v>
      </c>
      <c r="J58" s="1" t="s">
        <v>299</v>
      </c>
      <c r="K58" s="1" t="s">
        <v>300</v>
      </c>
      <c r="L58" s="1">
        <v>14603.0</v>
      </c>
      <c r="M58" s="1">
        <v>11.0</v>
      </c>
    </row>
    <row r="59">
      <c r="A59" s="1">
        <v>14859.0</v>
      </c>
      <c r="B59" s="1" t="str">
        <f t="array" ref="B59">XLOOKUP(M59,'Dữ liệu tỉnh thành phố'!A:A,'Dữ liệu tỉnh thành phố'!B:B)</f>
        <v>Hà Nội</v>
      </c>
      <c r="C59" s="1" t="str">
        <f t="array" ref="C59:E59">XLOOKUP(M59,'Dữ liệu tỉnh thành phố'!A:A,'Dữ liệu tỉnh thành phố'!C:E)</f>
        <v>ha-noi</v>
      </c>
      <c r="D59" s="1" t="s">
        <v>12</v>
      </c>
      <c r="E59" s="1" t="s">
        <v>13</v>
      </c>
      <c r="F59" s="1" t="s">
        <v>301</v>
      </c>
      <c r="G59" s="1" t="s">
        <v>26</v>
      </c>
      <c r="H59" s="1" t="s">
        <v>302</v>
      </c>
      <c r="I59" s="1" t="s">
        <v>303</v>
      </c>
      <c r="J59" s="1" t="s">
        <v>304</v>
      </c>
      <c r="K59" s="1" t="s">
        <v>305</v>
      </c>
      <c r="L59" s="1">
        <v>14859.0</v>
      </c>
      <c r="M59" s="1">
        <v>11.0</v>
      </c>
    </row>
    <row r="60">
      <c r="A60" s="1">
        <v>15115.0</v>
      </c>
      <c r="B60" s="1" t="str">
        <f t="array" ref="B60">XLOOKUP(M60,'Dữ liệu tỉnh thành phố'!A:A,'Dữ liệu tỉnh thành phố'!B:B)</f>
        <v>Hà Nội</v>
      </c>
      <c r="C60" s="1" t="str">
        <f t="array" ref="C60:E60">XLOOKUP(M60,'Dữ liệu tỉnh thành phố'!A:A,'Dữ liệu tỉnh thành phố'!C:E)</f>
        <v>ha-noi</v>
      </c>
      <c r="D60" s="1" t="s">
        <v>12</v>
      </c>
      <c r="E60" s="1" t="s">
        <v>13</v>
      </c>
      <c r="F60" s="1" t="s">
        <v>306</v>
      </c>
      <c r="G60" s="1" t="s">
        <v>26</v>
      </c>
      <c r="H60" s="1" t="s">
        <v>307</v>
      </c>
      <c r="I60" s="1" t="s">
        <v>308</v>
      </c>
      <c r="J60" s="1" t="s">
        <v>309</v>
      </c>
      <c r="K60" s="1" t="s">
        <v>310</v>
      </c>
      <c r="L60" s="1">
        <v>15115.0</v>
      </c>
      <c r="M60" s="1">
        <v>11.0</v>
      </c>
    </row>
    <row r="61">
      <c r="A61" s="1">
        <v>15371.0</v>
      </c>
      <c r="B61" s="1" t="str">
        <f t="array" ref="B61">XLOOKUP(M61,'Dữ liệu tỉnh thành phố'!A:A,'Dữ liệu tỉnh thành phố'!B:B)</f>
        <v>Hà Nội</v>
      </c>
      <c r="C61" s="1" t="str">
        <f t="array" ref="C61:E61">XLOOKUP(M61,'Dữ liệu tỉnh thành phố'!A:A,'Dữ liệu tỉnh thành phố'!C:E)</f>
        <v>ha-noi</v>
      </c>
      <c r="D61" s="1" t="s">
        <v>12</v>
      </c>
      <c r="E61" s="1" t="s">
        <v>13</v>
      </c>
      <c r="F61" s="1" t="s">
        <v>311</v>
      </c>
      <c r="G61" s="1" t="s">
        <v>15</v>
      </c>
      <c r="H61" s="1" t="s">
        <v>312</v>
      </c>
      <c r="I61" s="1" t="s">
        <v>313</v>
      </c>
      <c r="J61" s="1" t="s">
        <v>314</v>
      </c>
      <c r="K61" s="1" t="s">
        <v>315</v>
      </c>
      <c r="L61" s="1">
        <v>15371.0</v>
      </c>
      <c r="M61" s="1">
        <v>11.0</v>
      </c>
    </row>
    <row r="62">
      <c r="A62" s="1">
        <v>15627.0</v>
      </c>
      <c r="B62" s="1" t="str">
        <f t="array" ref="B62">XLOOKUP(M62,'Dữ liệu tỉnh thành phố'!A:A,'Dữ liệu tỉnh thành phố'!B:B)</f>
        <v>Hà Nội</v>
      </c>
      <c r="C62" s="1" t="str">
        <f t="array" ref="C62:E62">XLOOKUP(M62,'Dữ liệu tỉnh thành phố'!A:A,'Dữ liệu tỉnh thành phố'!C:E)</f>
        <v>ha-noi</v>
      </c>
      <c r="D62" s="1" t="s">
        <v>12</v>
      </c>
      <c r="E62" s="1" t="s">
        <v>13</v>
      </c>
      <c r="F62" s="1" t="s">
        <v>316</v>
      </c>
      <c r="G62" s="1" t="s">
        <v>15</v>
      </c>
      <c r="H62" s="1" t="s">
        <v>317</v>
      </c>
      <c r="I62" s="1" t="s">
        <v>318</v>
      </c>
      <c r="J62" s="1" t="s">
        <v>319</v>
      </c>
      <c r="K62" s="1" t="s">
        <v>320</v>
      </c>
      <c r="L62" s="1">
        <v>15627.0</v>
      </c>
      <c r="M62" s="1">
        <v>11.0</v>
      </c>
    </row>
    <row r="63">
      <c r="A63" s="1">
        <v>15883.0</v>
      </c>
      <c r="B63" s="1" t="str">
        <f t="array" ref="B63">XLOOKUP(M63,'Dữ liệu tỉnh thành phố'!A:A,'Dữ liệu tỉnh thành phố'!B:B)</f>
        <v>Hà Nội</v>
      </c>
      <c r="C63" s="1" t="str">
        <f t="array" ref="C63:E63">XLOOKUP(M63,'Dữ liệu tỉnh thành phố'!A:A,'Dữ liệu tỉnh thành phố'!C:E)</f>
        <v>ha-noi</v>
      </c>
      <c r="D63" s="1" t="s">
        <v>12</v>
      </c>
      <c r="E63" s="1" t="s">
        <v>13</v>
      </c>
      <c r="F63" s="1" t="s">
        <v>321</v>
      </c>
      <c r="G63" s="1" t="s">
        <v>15</v>
      </c>
      <c r="H63" s="1" t="s">
        <v>322</v>
      </c>
      <c r="I63" s="1" t="s">
        <v>323</v>
      </c>
      <c r="J63" s="1" t="s">
        <v>324</v>
      </c>
      <c r="K63" s="1" t="s">
        <v>325</v>
      </c>
      <c r="L63" s="1">
        <v>15883.0</v>
      </c>
      <c r="M63" s="1">
        <v>11.0</v>
      </c>
    </row>
    <row r="64">
      <c r="A64" s="1">
        <v>16139.0</v>
      </c>
      <c r="B64" s="1" t="str">
        <f t="array" ref="B64">XLOOKUP(M64,'Dữ liệu tỉnh thành phố'!A:A,'Dữ liệu tỉnh thành phố'!B:B)</f>
        <v>Hà Nội</v>
      </c>
      <c r="C64" s="1" t="str">
        <f t="array" ref="C64:E64">XLOOKUP(M64,'Dữ liệu tỉnh thành phố'!A:A,'Dữ liệu tỉnh thành phố'!C:E)</f>
        <v>ha-noi</v>
      </c>
      <c r="D64" s="1" t="s">
        <v>12</v>
      </c>
      <c r="E64" s="1" t="s">
        <v>13</v>
      </c>
      <c r="F64" s="1" t="s">
        <v>326</v>
      </c>
      <c r="G64" s="1" t="s">
        <v>15</v>
      </c>
      <c r="H64" s="1" t="s">
        <v>327</v>
      </c>
      <c r="I64" s="1" t="s">
        <v>328</v>
      </c>
      <c r="J64" s="1" t="s">
        <v>329</v>
      </c>
      <c r="K64" s="1" t="s">
        <v>330</v>
      </c>
      <c r="L64" s="1">
        <v>16139.0</v>
      </c>
      <c r="M64" s="1">
        <v>11.0</v>
      </c>
    </row>
    <row r="65">
      <c r="A65" s="1">
        <v>16395.0</v>
      </c>
      <c r="B65" s="1" t="str">
        <f t="array" ref="B65">XLOOKUP(M65,'Dữ liệu tỉnh thành phố'!A:A,'Dữ liệu tỉnh thành phố'!B:B)</f>
        <v>Hà Nội</v>
      </c>
      <c r="C65" s="1" t="str">
        <f t="array" ref="C65:E65">XLOOKUP(M65,'Dữ liệu tỉnh thành phố'!A:A,'Dữ liệu tỉnh thành phố'!C:E)</f>
        <v>ha-noi</v>
      </c>
      <c r="D65" s="1" t="s">
        <v>12</v>
      </c>
      <c r="E65" s="1" t="s">
        <v>13</v>
      </c>
      <c r="F65" s="1" t="s">
        <v>331</v>
      </c>
      <c r="G65" s="1" t="s">
        <v>15</v>
      </c>
      <c r="H65" s="1" t="s">
        <v>332</v>
      </c>
      <c r="I65" s="1" t="s">
        <v>333</v>
      </c>
      <c r="J65" s="1" t="s">
        <v>334</v>
      </c>
      <c r="K65" s="1" t="s">
        <v>335</v>
      </c>
      <c r="L65" s="1">
        <v>16395.0</v>
      </c>
      <c r="M65" s="1">
        <v>11.0</v>
      </c>
    </row>
    <row r="66">
      <c r="A66" s="1">
        <v>16651.0</v>
      </c>
      <c r="B66" s="1" t="str">
        <f t="array" ref="B66">XLOOKUP(M66,'Dữ liệu tỉnh thành phố'!A:A,'Dữ liệu tỉnh thành phố'!B:B)</f>
        <v>Hà Nội</v>
      </c>
      <c r="C66" s="1" t="str">
        <f t="array" ref="C66:E66">XLOOKUP(M66,'Dữ liệu tỉnh thành phố'!A:A,'Dữ liệu tỉnh thành phố'!C:E)</f>
        <v>ha-noi</v>
      </c>
      <c r="D66" s="1" t="s">
        <v>12</v>
      </c>
      <c r="E66" s="1" t="s">
        <v>13</v>
      </c>
      <c r="F66" s="1" t="s">
        <v>336</v>
      </c>
      <c r="G66" s="1" t="s">
        <v>15</v>
      </c>
      <c r="H66" s="1" t="s">
        <v>337</v>
      </c>
      <c r="I66" s="1" t="s">
        <v>338</v>
      </c>
      <c r="J66" s="1" t="s">
        <v>339</v>
      </c>
      <c r="K66" s="1" t="s">
        <v>340</v>
      </c>
      <c r="L66" s="1">
        <v>16651.0</v>
      </c>
      <c r="M66" s="1">
        <v>11.0</v>
      </c>
    </row>
    <row r="67">
      <c r="A67" s="1">
        <v>16907.0</v>
      </c>
      <c r="B67" s="1" t="str">
        <f t="array" ref="B67">XLOOKUP(M67,'Dữ liệu tỉnh thành phố'!A:A,'Dữ liệu tỉnh thành phố'!B:B)</f>
        <v>Hà Nội</v>
      </c>
      <c r="C67" s="1" t="str">
        <f t="array" ref="C67:E67">XLOOKUP(M67,'Dữ liệu tỉnh thành phố'!A:A,'Dữ liệu tỉnh thành phố'!C:E)</f>
        <v>ha-noi</v>
      </c>
      <c r="D67" s="1" t="s">
        <v>12</v>
      </c>
      <c r="E67" s="1" t="s">
        <v>13</v>
      </c>
      <c r="F67" s="1" t="s">
        <v>341</v>
      </c>
      <c r="G67" s="1" t="s">
        <v>26</v>
      </c>
      <c r="H67" s="1" t="s">
        <v>342</v>
      </c>
      <c r="I67" s="1" t="s">
        <v>343</v>
      </c>
      <c r="J67" s="1" t="s">
        <v>344</v>
      </c>
      <c r="K67" s="1" t="s">
        <v>345</v>
      </c>
      <c r="L67" s="1">
        <v>16907.0</v>
      </c>
      <c r="M67" s="1">
        <v>11.0</v>
      </c>
    </row>
    <row r="68">
      <c r="A68" s="1">
        <v>17163.0</v>
      </c>
      <c r="B68" s="1" t="str">
        <f t="array" ref="B68">XLOOKUP(M68,'Dữ liệu tỉnh thành phố'!A:A,'Dữ liệu tỉnh thành phố'!B:B)</f>
        <v>Hà Nội</v>
      </c>
      <c r="C68" s="1" t="str">
        <f t="array" ref="C68:E68">XLOOKUP(M68,'Dữ liệu tỉnh thành phố'!A:A,'Dữ liệu tỉnh thành phố'!C:E)</f>
        <v>ha-noi</v>
      </c>
      <c r="D68" s="1" t="s">
        <v>12</v>
      </c>
      <c r="E68" s="1" t="s">
        <v>13</v>
      </c>
      <c r="F68" s="1" t="s">
        <v>346</v>
      </c>
      <c r="G68" s="1" t="s">
        <v>26</v>
      </c>
      <c r="H68" s="1" t="s">
        <v>347</v>
      </c>
      <c r="I68" s="1" t="s">
        <v>348</v>
      </c>
      <c r="J68" s="1" t="s">
        <v>349</v>
      </c>
      <c r="K68" s="1" t="s">
        <v>350</v>
      </c>
      <c r="L68" s="1">
        <v>17163.0</v>
      </c>
      <c r="M68" s="1">
        <v>11.0</v>
      </c>
    </row>
    <row r="69">
      <c r="A69" s="1">
        <v>17419.0</v>
      </c>
      <c r="B69" s="1" t="str">
        <f t="array" ref="B69">XLOOKUP(M69,'Dữ liệu tỉnh thành phố'!A:A,'Dữ liệu tỉnh thành phố'!B:B)</f>
        <v>Hà Nội</v>
      </c>
      <c r="C69" s="1" t="str">
        <f t="array" ref="C69:E69">XLOOKUP(M69,'Dữ liệu tỉnh thành phố'!A:A,'Dữ liệu tỉnh thành phố'!C:E)</f>
        <v>ha-noi</v>
      </c>
      <c r="D69" s="1" t="s">
        <v>12</v>
      </c>
      <c r="E69" s="1" t="s">
        <v>13</v>
      </c>
      <c r="F69" s="1" t="s">
        <v>351</v>
      </c>
      <c r="G69" s="1" t="s">
        <v>26</v>
      </c>
      <c r="H69" s="1" t="s">
        <v>352</v>
      </c>
      <c r="I69" s="1" t="s">
        <v>353</v>
      </c>
      <c r="J69" s="1" t="s">
        <v>354</v>
      </c>
      <c r="K69" s="1" t="s">
        <v>355</v>
      </c>
      <c r="L69" s="1">
        <v>17419.0</v>
      </c>
      <c r="M69" s="1">
        <v>11.0</v>
      </c>
    </row>
    <row r="70">
      <c r="A70" s="1">
        <v>17675.0</v>
      </c>
      <c r="B70" s="1" t="str">
        <f t="array" ref="B70">XLOOKUP(M70,'Dữ liệu tỉnh thành phố'!A:A,'Dữ liệu tỉnh thành phố'!B:B)</f>
        <v>Hà Nội</v>
      </c>
      <c r="C70" s="1" t="str">
        <f t="array" ref="C70:E70">XLOOKUP(M70,'Dữ liệu tỉnh thành phố'!A:A,'Dữ liệu tỉnh thành phố'!C:E)</f>
        <v>ha-noi</v>
      </c>
      <c r="D70" s="1" t="s">
        <v>12</v>
      </c>
      <c r="E70" s="1" t="s">
        <v>13</v>
      </c>
      <c r="F70" s="1" t="s">
        <v>356</v>
      </c>
      <c r="G70" s="1" t="s">
        <v>26</v>
      </c>
      <c r="H70" s="1" t="s">
        <v>357</v>
      </c>
      <c r="I70" s="1" t="s">
        <v>358</v>
      </c>
      <c r="J70" s="1" t="s">
        <v>359</v>
      </c>
      <c r="K70" s="1" t="s">
        <v>360</v>
      </c>
      <c r="L70" s="1">
        <v>17675.0</v>
      </c>
      <c r="M70" s="1">
        <v>11.0</v>
      </c>
    </row>
    <row r="71">
      <c r="A71" s="1">
        <v>17931.0</v>
      </c>
      <c r="B71" s="1" t="str">
        <f t="array" ref="B71">XLOOKUP(M71,'Dữ liệu tỉnh thành phố'!A:A,'Dữ liệu tỉnh thành phố'!B:B)</f>
        <v>Hà Nội</v>
      </c>
      <c r="C71" s="1" t="str">
        <f t="array" ref="C71:E71">XLOOKUP(M71,'Dữ liệu tỉnh thành phố'!A:A,'Dữ liệu tỉnh thành phố'!C:E)</f>
        <v>ha-noi</v>
      </c>
      <c r="D71" s="1" t="s">
        <v>12</v>
      </c>
      <c r="E71" s="1" t="s">
        <v>13</v>
      </c>
      <c r="F71" s="1" t="s">
        <v>361</v>
      </c>
      <c r="G71" s="1" t="s">
        <v>15</v>
      </c>
      <c r="H71" s="1" t="s">
        <v>362</v>
      </c>
      <c r="I71" s="1" t="s">
        <v>363</v>
      </c>
      <c r="J71" s="1" t="s">
        <v>364</v>
      </c>
      <c r="K71" s="1" t="s">
        <v>365</v>
      </c>
      <c r="L71" s="1">
        <v>17931.0</v>
      </c>
      <c r="M71" s="1">
        <v>11.0</v>
      </c>
    </row>
    <row r="72">
      <c r="A72" s="1">
        <v>18187.0</v>
      </c>
      <c r="B72" s="1" t="str">
        <f t="array" ref="B72">XLOOKUP(M72,'Dữ liệu tỉnh thành phố'!A:A,'Dữ liệu tỉnh thành phố'!B:B)</f>
        <v>Hà Nội</v>
      </c>
      <c r="C72" s="1" t="str">
        <f t="array" ref="C72:E72">XLOOKUP(M72,'Dữ liệu tỉnh thành phố'!A:A,'Dữ liệu tỉnh thành phố'!C:E)</f>
        <v>ha-noi</v>
      </c>
      <c r="D72" s="1" t="s">
        <v>12</v>
      </c>
      <c r="E72" s="1" t="s">
        <v>13</v>
      </c>
      <c r="F72" s="1" t="s">
        <v>366</v>
      </c>
      <c r="G72" s="1" t="s">
        <v>26</v>
      </c>
      <c r="H72" s="1" t="s">
        <v>367</v>
      </c>
      <c r="I72" s="1" t="s">
        <v>368</v>
      </c>
      <c r="J72" s="1" t="s">
        <v>369</v>
      </c>
      <c r="K72" s="1" t="s">
        <v>370</v>
      </c>
      <c r="L72" s="1">
        <v>18187.0</v>
      </c>
      <c r="M72" s="1">
        <v>11.0</v>
      </c>
    </row>
    <row r="73">
      <c r="A73" s="1">
        <v>18443.0</v>
      </c>
      <c r="B73" s="1" t="str">
        <f t="array" ref="B73">XLOOKUP(M73,'Dữ liệu tỉnh thành phố'!A:A,'Dữ liệu tỉnh thành phố'!B:B)</f>
        <v>Hà Nội</v>
      </c>
      <c r="C73" s="1" t="str">
        <f t="array" ref="C73:E73">XLOOKUP(M73,'Dữ liệu tỉnh thành phố'!A:A,'Dữ liệu tỉnh thành phố'!C:E)</f>
        <v>ha-noi</v>
      </c>
      <c r="D73" s="1" t="s">
        <v>12</v>
      </c>
      <c r="E73" s="1" t="s">
        <v>13</v>
      </c>
      <c r="F73" s="1" t="s">
        <v>371</v>
      </c>
      <c r="G73" s="1" t="s">
        <v>26</v>
      </c>
      <c r="H73" s="1" t="s">
        <v>372</v>
      </c>
      <c r="I73" s="1" t="s">
        <v>373</v>
      </c>
      <c r="J73" s="1" t="s">
        <v>374</v>
      </c>
      <c r="K73" s="1" t="s">
        <v>375</v>
      </c>
      <c r="L73" s="1">
        <v>18443.0</v>
      </c>
      <c r="M73" s="1">
        <v>11.0</v>
      </c>
    </row>
    <row r="74">
      <c r="A74" s="1">
        <v>18699.0</v>
      </c>
      <c r="B74" s="1" t="str">
        <f t="array" ref="B74">XLOOKUP(M74,'Dữ liệu tỉnh thành phố'!A:A,'Dữ liệu tỉnh thành phố'!B:B)</f>
        <v>Hà Nội</v>
      </c>
      <c r="C74" s="1" t="str">
        <f t="array" ref="C74:E74">XLOOKUP(M74,'Dữ liệu tỉnh thành phố'!A:A,'Dữ liệu tỉnh thành phố'!C:E)</f>
        <v>ha-noi</v>
      </c>
      <c r="D74" s="1" t="s">
        <v>12</v>
      </c>
      <c r="E74" s="1" t="s">
        <v>13</v>
      </c>
      <c r="F74" s="1" t="s">
        <v>376</v>
      </c>
      <c r="G74" s="1" t="s">
        <v>15</v>
      </c>
      <c r="H74" s="1" t="s">
        <v>377</v>
      </c>
      <c r="I74" s="1" t="s">
        <v>378</v>
      </c>
      <c r="J74" s="1" t="s">
        <v>379</v>
      </c>
      <c r="K74" s="1" t="s">
        <v>380</v>
      </c>
      <c r="L74" s="1">
        <v>18699.0</v>
      </c>
      <c r="M74" s="1">
        <v>11.0</v>
      </c>
    </row>
    <row r="75">
      <c r="A75" s="1">
        <v>18955.0</v>
      </c>
      <c r="B75" s="1" t="str">
        <f t="array" ref="B75">XLOOKUP(M75,'Dữ liệu tỉnh thành phố'!A:A,'Dữ liệu tỉnh thành phố'!B:B)</f>
        <v>Hà Nội</v>
      </c>
      <c r="C75" s="1" t="str">
        <f t="array" ref="C75:E75">XLOOKUP(M75,'Dữ liệu tỉnh thành phố'!A:A,'Dữ liệu tỉnh thành phố'!C:E)</f>
        <v>ha-noi</v>
      </c>
      <c r="D75" s="1" t="s">
        <v>12</v>
      </c>
      <c r="E75" s="1" t="s">
        <v>13</v>
      </c>
      <c r="F75" s="1" t="s">
        <v>381</v>
      </c>
      <c r="G75" s="1" t="s">
        <v>15</v>
      </c>
      <c r="H75" s="1" t="s">
        <v>382</v>
      </c>
      <c r="I75" s="1" t="s">
        <v>383</v>
      </c>
      <c r="J75" s="1" t="s">
        <v>384</v>
      </c>
      <c r="K75" s="1" t="s">
        <v>385</v>
      </c>
      <c r="L75" s="1">
        <v>18955.0</v>
      </c>
      <c r="M75" s="1">
        <v>11.0</v>
      </c>
    </row>
    <row r="76">
      <c r="A76" s="1">
        <v>19211.0</v>
      </c>
      <c r="B76" s="1" t="str">
        <f t="array" ref="B76">XLOOKUP(M76,'Dữ liệu tỉnh thành phố'!A:A,'Dữ liệu tỉnh thành phố'!B:B)</f>
        <v>Hà Nội</v>
      </c>
      <c r="C76" s="1" t="str">
        <f t="array" ref="C76:E76">XLOOKUP(M76,'Dữ liệu tỉnh thành phố'!A:A,'Dữ liệu tỉnh thành phố'!C:E)</f>
        <v>ha-noi</v>
      </c>
      <c r="D76" s="1" t="s">
        <v>12</v>
      </c>
      <c r="E76" s="1" t="s">
        <v>13</v>
      </c>
      <c r="F76" s="1" t="s">
        <v>386</v>
      </c>
      <c r="G76" s="1" t="s">
        <v>15</v>
      </c>
      <c r="H76" s="1" t="s">
        <v>387</v>
      </c>
      <c r="I76" s="1" t="s">
        <v>388</v>
      </c>
      <c r="J76" s="1" t="s">
        <v>389</v>
      </c>
      <c r="K76" s="1" t="s">
        <v>390</v>
      </c>
      <c r="L76" s="1">
        <v>19211.0</v>
      </c>
      <c r="M76" s="1">
        <v>11.0</v>
      </c>
    </row>
    <row r="77">
      <c r="A77" s="1">
        <v>19467.0</v>
      </c>
      <c r="B77" s="1" t="str">
        <f t="array" ref="B77">XLOOKUP(M77,'Dữ liệu tỉnh thành phố'!A:A,'Dữ liệu tỉnh thành phố'!B:B)</f>
        <v>Hà Nội</v>
      </c>
      <c r="C77" s="1" t="str">
        <f t="array" ref="C77:E77">XLOOKUP(M77,'Dữ liệu tỉnh thành phố'!A:A,'Dữ liệu tỉnh thành phố'!C:E)</f>
        <v>ha-noi</v>
      </c>
      <c r="D77" s="1" t="s">
        <v>12</v>
      </c>
      <c r="E77" s="1" t="s">
        <v>13</v>
      </c>
      <c r="F77" s="1" t="s">
        <v>391</v>
      </c>
      <c r="G77" s="1" t="s">
        <v>15</v>
      </c>
      <c r="H77" s="1" t="s">
        <v>392</v>
      </c>
      <c r="I77" s="1" t="s">
        <v>393</v>
      </c>
      <c r="J77" s="1" t="s">
        <v>394</v>
      </c>
      <c r="K77" s="1" t="s">
        <v>395</v>
      </c>
      <c r="L77" s="1">
        <v>19467.0</v>
      </c>
      <c r="M77" s="1">
        <v>11.0</v>
      </c>
    </row>
    <row r="78">
      <c r="A78" s="1">
        <v>19723.0</v>
      </c>
      <c r="B78" s="1" t="str">
        <f t="array" ref="B78">XLOOKUP(M78,'Dữ liệu tỉnh thành phố'!A:A,'Dữ liệu tỉnh thành phố'!B:B)</f>
        <v>Hà Nội</v>
      </c>
      <c r="C78" s="1" t="str">
        <f t="array" ref="C78:E78">XLOOKUP(M78,'Dữ liệu tỉnh thành phố'!A:A,'Dữ liệu tỉnh thành phố'!C:E)</f>
        <v>ha-noi</v>
      </c>
      <c r="D78" s="1" t="s">
        <v>12</v>
      </c>
      <c r="E78" s="1" t="s">
        <v>13</v>
      </c>
      <c r="F78" s="1" t="s">
        <v>396</v>
      </c>
      <c r="G78" s="1" t="s">
        <v>15</v>
      </c>
      <c r="H78" s="1" t="s">
        <v>397</v>
      </c>
      <c r="I78" s="1" t="s">
        <v>398</v>
      </c>
      <c r="J78" s="1" t="s">
        <v>399</v>
      </c>
      <c r="K78" s="1" t="s">
        <v>400</v>
      </c>
      <c r="L78" s="1">
        <v>19723.0</v>
      </c>
      <c r="M78" s="1">
        <v>11.0</v>
      </c>
    </row>
    <row r="79">
      <c r="A79" s="1">
        <v>19979.0</v>
      </c>
      <c r="B79" s="1" t="str">
        <f t="array" ref="B79">XLOOKUP(M79,'Dữ liệu tỉnh thành phố'!A:A,'Dữ liệu tỉnh thành phố'!B:B)</f>
        <v>Hà Nội</v>
      </c>
      <c r="C79" s="1" t="str">
        <f t="array" ref="C79:E79">XLOOKUP(M79,'Dữ liệu tỉnh thành phố'!A:A,'Dữ liệu tỉnh thành phố'!C:E)</f>
        <v>ha-noi</v>
      </c>
      <c r="D79" s="1" t="s">
        <v>12</v>
      </c>
      <c r="E79" s="1" t="s">
        <v>13</v>
      </c>
      <c r="F79" s="1" t="s">
        <v>401</v>
      </c>
      <c r="G79" s="1" t="s">
        <v>15</v>
      </c>
      <c r="H79" s="1" t="s">
        <v>402</v>
      </c>
      <c r="I79" s="1" t="s">
        <v>403</v>
      </c>
      <c r="J79" s="1" t="s">
        <v>404</v>
      </c>
      <c r="K79" s="1" t="s">
        <v>405</v>
      </c>
      <c r="L79" s="1">
        <v>19979.0</v>
      </c>
      <c r="M79" s="1">
        <v>11.0</v>
      </c>
    </row>
    <row r="80">
      <c r="A80" s="1">
        <v>20235.0</v>
      </c>
      <c r="B80" s="1" t="str">
        <f t="array" ref="B80">XLOOKUP(M80,'Dữ liệu tỉnh thành phố'!A:A,'Dữ liệu tỉnh thành phố'!B:B)</f>
        <v>Hà Nội</v>
      </c>
      <c r="C80" s="1" t="str">
        <f t="array" ref="C80:E80">XLOOKUP(M80,'Dữ liệu tỉnh thành phố'!A:A,'Dữ liệu tỉnh thành phố'!C:E)</f>
        <v>ha-noi</v>
      </c>
      <c r="D80" s="1" t="s">
        <v>12</v>
      </c>
      <c r="E80" s="1" t="s">
        <v>13</v>
      </c>
      <c r="F80" s="1" t="s">
        <v>406</v>
      </c>
      <c r="G80" s="1" t="s">
        <v>15</v>
      </c>
      <c r="H80" s="1" t="s">
        <v>407</v>
      </c>
      <c r="I80" s="1" t="s">
        <v>408</v>
      </c>
      <c r="J80" s="1" t="s">
        <v>409</v>
      </c>
      <c r="K80" s="1" t="s">
        <v>410</v>
      </c>
      <c r="L80" s="1">
        <v>20235.0</v>
      </c>
      <c r="M80" s="1">
        <v>11.0</v>
      </c>
    </row>
    <row r="81">
      <c r="A81" s="1">
        <v>20491.0</v>
      </c>
      <c r="B81" s="1" t="str">
        <f t="array" ref="B81">XLOOKUP(M81,'Dữ liệu tỉnh thành phố'!A:A,'Dữ liệu tỉnh thành phố'!B:B)</f>
        <v>Hà Nội</v>
      </c>
      <c r="C81" s="1" t="str">
        <f t="array" ref="C81:E81">XLOOKUP(M81,'Dữ liệu tỉnh thành phố'!A:A,'Dữ liệu tỉnh thành phố'!C:E)</f>
        <v>ha-noi</v>
      </c>
      <c r="D81" s="1" t="s">
        <v>12</v>
      </c>
      <c r="E81" s="1" t="s">
        <v>13</v>
      </c>
      <c r="F81" s="1" t="s">
        <v>411</v>
      </c>
      <c r="G81" s="1" t="s">
        <v>26</v>
      </c>
      <c r="H81" s="1" t="s">
        <v>412</v>
      </c>
      <c r="I81" s="1" t="s">
        <v>413</v>
      </c>
      <c r="J81" s="1" t="s">
        <v>414</v>
      </c>
      <c r="K81" s="1" t="s">
        <v>415</v>
      </c>
      <c r="L81" s="1">
        <v>20491.0</v>
      </c>
      <c r="M81" s="1">
        <v>11.0</v>
      </c>
    </row>
    <row r="82">
      <c r="A82" s="1">
        <v>20747.0</v>
      </c>
      <c r="B82" s="1" t="str">
        <f t="array" ref="B82">XLOOKUP(M82,'Dữ liệu tỉnh thành phố'!A:A,'Dữ liệu tỉnh thành phố'!B:B)</f>
        <v>Hà Nội</v>
      </c>
      <c r="C82" s="1" t="str">
        <f t="array" ref="C82:E82">XLOOKUP(M82,'Dữ liệu tỉnh thành phố'!A:A,'Dữ liệu tỉnh thành phố'!C:E)</f>
        <v>ha-noi</v>
      </c>
      <c r="D82" s="1" t="s">
        <v>12</v>
      </c>
      <c r="E82" s="1" t="s">
        <v>13</v>
      </c>
      <c r="F82" s="1" t="s">
        <v>416</v>
      </c>
      <c r="G82" s="1" t="s">
        <v>26</v>
      </c>
      <c r="H82" s="1" t="s">
        <v>417</v>
      </c>
      <c r="I82" s="1" t="s">
        <v>418</v>
      </c>
      <c r="J82" s="1" t="s">
        <v>419</v>
      </c>
      <c r="K82" s="1" t="s">
        <v>420</v>
      </c>
      <c r="L82" s="1">
        <v>20747.0</v>
      </c>
      <c r="M82" s="1">
        <v>11.0</v>
      </c>
    </row>
    <row r="83">
      <c r="A83" s="1">
        <v>21003.0</v>
      </c>
      <c r="B83" s="1" t="str">
        <f t="array" ref="B83">XLOOKUP(M83,'Dữ liệu tỉnh thành phố'!A:A,'Dữ liệu tỉnh thành phố'!B:B)</f>
        <v>Hà Nội</v>
      </c>
      <c r="C83" s="1" t="str">
        <f t="array" ref="C83:E83">XLOOKUP(M83,'Dữ liệu tỉnh thành phố'!A:A,'Dữ liệu tỉnh thành phố'!C:E)</f>
        <v>ha-noi</v>
      </c>
      <c r="D83" s="1" t="s">
        <v>12</v>
      </c>
      <c r="E83" s="1" t="s">
        <v>13</v>
      </c>
      <c r="F83" s="1" t="s">
        <v>421</v>
      </c>
      <c r="G83" s="1" t="s">
        <v>26</v>
      </c>
      <c r="H83" s="1" t="s">
        <v>422</v>
      </c>
      <c r="I83" s="1" t="s">
        <v>423</v>
      </c>
      <c r="J83" s="1" t="s">
        <v>424</v>
      </c>
      <c r="K83" s="1" t="s">
        <v>425</v>
      </c>
      <c r="L83" s="1">
        <v>21003.0</v>
      </c>
      <c r="M83" s="1">
        <v>11.0</v>
      </c>
    </row>
    <row r="84">
      <c r="A84" s="1">
        <v>21259.0</v>
      </c>
      <c r="B84" s="1" t="str">
        <f t="array" ref="B84">XLOOKUP(M84,'Dữ liệu tỉnh thành phố'!A:A,'Dữ liệu tỉnh thành phố'!B:B)</f>
        <v>Hà Nội</v>
      </c>
      <c r="C84" s="1" t="str">
        <f t="array" ref="C84:E84">XLOOKUP(M84,'Dữ liệu tỉnh thành phố'!A:A,'Dữ liệu tỉnh thành phố'!C:E)</f>
        <v>ha-noi</v>
      </c>
      <c r="D84" s="1" t="s">
        <v>12</v>
      </c>
      <c r="E84" s="1" t="s">
        <v>13</v>
      </c>
      <c r="F84" s="1" t="s">
        <v>426</v>
      </c>
      <c r="G84" s="1" t="s">
        <v>26</v>
      </c>
      <c r="H84" s="1" t="s">
        <v>427</v>
      </c>
      <c r="I84" s="1" t="s">
        <v>428</v>
      </c>
      <c r="J84" s="1" t="s">
        <v>429</v>
      </c>
      <c r="K84" s="1" t="s">
        <v>430</v>
      </c>
      <c r="L84" s="1">
        <v>21259.0</v>
      </c>
      <c r="M84" s="1">
        <v>11.0</v>
      </c>
    </row>
    <row r="85">
      <c r="A85" s="1">
        <v>21515.0</v>
      </c>
      <c r="B85" s="1" t="str">
        <f t="array" ref="B85">XLOOKUP(M85,'Dữ liệu tỉnh thành phố'!A:A,'Dữ liệu tỉnh thành phố'!B:B)</f>
        <v>Hà Nội</v>
      </c>
      <c r="C85" s="1" t="str">
        <f t="array" ref="C85:E85">XLOOKUP(M85,'Dữ liệu tỉnh thành phố'!A:A,'Dữ liệu tỉnh thành phố'!C:E)</f>
        <v>ha-noi</v>
      </c>
      <c r="D85" s="1" t="s">
        <v>12</v>
      </c>
      <c r="E85" s="1" t="s">
        <v>13</v>
      </c>
      <c r="F85" s="1" t="s">
        <v>431</v>
      </c>
      <c r="G85" s="1" t="s">
        <v>26</v>
      </c>
      <c r="H85" s="1" t="s">
        <v>432</v>
      </c>
      <c r="I85" s="1" t="s">
        <v>433</v>
      </c>
      <c r="J85" s="1" t="s">
        <v>434</v>
      </c>
      <c r="K85" s="1" t="s">
        <v>435</v>
      </c>
      <c r="L85" s="1">
        <v>21515.0</v>
      </c>
      <c r="M85" s="1">
        <v>11.0</v>
      </c>
    </row>
    <row r="86">
      <c r="A86" s="1">
        <v>21771.0</v>
      </c>
      <c r="B86" s="1" t="str">
        <f t="array" ref="B86">XLOOKUP(M86,'Dữ liệu tỉnh thành phố'!A:A,'Dữ liệu tỉnh thành phố'!B:B)</f>
        <v>Hà Nội</v>
      </c>
      <c r="C86" s="1" t="str">
        <f t="array" ref="C86:E86">XLOOKUP(M86,'Dữ liệu tỉnh thành phố'!A:A,'Dữ liệu tỉnh thành phố'!C:E)</f>
        <v>ha-noi</v>
      </c>
      <c r="D86" s="1" t="s">
        <v>12</v>
      </c>
      <c r="E86" s="1" t="s">
        <v>13</v>
      </c>
      <c r="F86" s="1" t="s">
        <v>436</v>
      </c>
      <c r="G86" s="1" t="s">
        <v>26</v>
      </c>
      <c r="H86" s="1" t="s">
        <v>437</v>
      </c>
      <c r="I86" s="1" t="s">
        <v>438</v>
      </c>
      <c r="J86" s="1" t="s">
        <v>439</v>
      </c>
      <c r="K86" s="1" t="s">
        <v>440</v>
      </c>
      <c r="L86" s="1">
        <v>21771.0</v>
      </c>
      <c r="M86" s="1">
        <v>11.0</v>
      </c>
    </row>
    <row r="87">
      <c r="A87" s="1">
        <v>22027.0</v>
      </c>
      <c r="B87" s="1" t="str">
        <f t="array" ref="B87">XLOOKUP(M87,'Dữ liệu tỉnh thành phố'!A:A,'Dữ liệu tỉnh thành phố'!B:B)</f>
        <v>Hà Nội</v>
      </c>
      <c r="C87" s="1" t="str">
        <f t="array" ref="C87:E87">XLOOKUP(M87,'Dữ liệu tỉnh thành phố'!A:A,'Dữ liệu tỉnh thành phố'!C:E)</f>
        <v>ha-noi</v>
      </c>
      <c r="D87" s="1" t="s">
        <v>12</v>
      </c>
      <c r="E87" s="1" t="s">
        <v>13</v>
      </c>
      <c r="F87" s="1" t="s">
        <v>441</v>
      </c>
      <c r="G87" s="1" t="s">
        <v>26</v>
      </c>
      <c r="H87" s="1" t="s">
        <v>442</v>
      </c>
      <c r="I87" s="1" t="s">
        <v>443</v>
      </c>
      <c r="J87" s="1" t="s">
        <v>444</v>
      </c>
      <c r="K87" s="1" t="s">
        <v>445</v>
      </c>
      <c r="L87" s="1">
        <v>22027.0</v>
      </c>
      <c r="M87" s="1">
        <v>11.0</v>
      </c>
    </row>
    <row r="88">
      <c r="A88" s="1">
        <v>22283.0</v>
      </c>
      <c r="B88" s="1" t="str">
        <f t="array" ref="B88">XLOOKUP(M88,'Dữ liệu tỉnh thành phố'!A:A,'Dữ liệu tỉnh thành phố'!B:B)</f>
        <v>Hà Nội</v>
      </c>
      <c r="C88" s="1" t="str">
        <f t="array" ref="C88:E88">XLOOKUP(M88,'Dữ liệu tỉnh thành phố'!A:A,'Dữ liệu tỉnh thành phố'!C:E)</f>
        <v>ha-noi</v>
      </c>
      <c r="D88" s="1" t="s">
        <v>12</v>
      </c>
      <c r="E88" s="1" t="s">
        <v>13</v>
      </c>
      <c r="F88" s="1" t="s">
        <v>446</v>
      </c>
      <c r="G88" s="1" t="s">
        <v>15</v>
      </c>
      <c r="H88" s="1" t="s">
        <v>447</v>
      </c>
      <c r="I88" s="1" t="s">
        <v>448</v>
      </c>
      <c r="J88" s="1" t="s">
        <v>449</v>
      </c>
      <c r="K88" s="1" t="s">
        <v>450</v>
      </c>
      <c r="L88" s="1">
        <v>22283.0</v>
      </c>
      <c r="M88" s="1">
        <v>11.0</v>
      </c>
    </row>
    <row r="89">
      <c r="A89" s="1">
        <v>22539.0</v>
      </c>
      <c r="B89" s="1" t="str">
        <f t="array" ref="B89">XLOOKUP(M89,'Dữ liệu tỉnh thành phố'!A:A,'Dữ liệu tỉnh thành phố'!B:B)</f>
        <v>Hà Nội</v>
      </c>
      <c r="C89" s="1" t="str">
        <f t="array" ref="C89:E89">XLOOKUP(M89,'Dữ liệu tỉnh thành phố'!A:A,'Dữ liệu tỉnh thành phố'!C:E)</f>
        <v>ha-noi</v>
      </c>
      <c r="D89" s="1" t="s">
        <v>12</v>
      </c>
      <c r="E89" s="1" t="s">
        <v>13</v>
      </c>
      <c r="F89" s="1" t="s">
        <v>451</v>
      </c>
      <c r="G89" s="1" t="s">
        <v>15</v>
      </c>
      <c r="H89" s="1" t="s">
        <v>452</v>
      </c>
      <c r="I89" s="1" t="s">
        <v>453</v>
      </c>
      <c r="J89" s="1" t="s">
        <v>454</v>
      </c>
      <c r="K89" s="1" t="s">
        <v>455</v>
      </c>
      <c r="L89" s="1">
        <v>22539.0</v>
      </c>
      <c r="M89" s="1">
        <v>11.0</v>
      </c>
    </row>
    <row r="90">
      <c r="A90" s="1">
        <v>22795.0</v>
      </c>
      <c r="B90" s="1" t="str">
        <f t="array" ref="B90">XLOOKUP(M90,'Dữ liệu tỉnh thành phố'!A:A,'Dữ liệu tỉnh thành phố'!B:B)</f>
        <v>Hà Nội</v>
      </c>
      <c r="C90" s="1" t="str">
        <f t="array" ref="C90:E90">XLOOKUP(M90,'Dữ liệu tỉnh thành phố'!A:A,'Dữ liệu tỉnh thành phố'!C:E)</f>
        <v>ha-noi</v>
      </c>
      <c r="D90" s="1" t="s">
        <v>12</v>
      </c>
      <c r="E90" s="1" t="s">
        <v>13</v>
      </c>
      <c r="F90" s="1" t="s">
        <v>456</v>
      </c>
      <c r="G90" s="1" t="s">
        <v>15</v>
      </c>
      <c r="H90" s="1" t="s">
        <v>457</v>
      </c>
      <c r="I90" s="1" t="s">
        <v>458</v>
      </c>
      <c r="J90" s="1" t="s">
        <v>459</v>
      </c>
      <c r="K90" s="1" t="s">
        <v>460</v>
      </c>
      <c r="L90" s="1">
        <v>22795.0</v>
      </c>
      <c r="M90" s="1">
        <v>11.0</v>
      </c>
    </row>
    <row r="91">
      <c r="A91" s="1">
        <v>23051.0</v>
      </c>
      <c r="B91" s="1" t="str">
        <f t="array" ref="B91">XLOOKUP(M91,'Dữ liệu tỉnh thành phố'!A:A,'Dữ liệu tỉnh thành phố'!B:B)</f>
        <v>Hà Nội</v>
      </c>
      <c r="C91" s="1" t="str">
        <f t="array" ref="C91:E91">XLOOKUP(M91,'Dữ liệu tỉnh thành phố'!A:A,'Dữ liệu tỉnh thành phố'!C:E)</f>
        <v>ha-noi</v>
      </c>
      <c r="D91" s="1" t="s">
        <v>12</v>
      </c>
      <c r="E91" s="1" t="s">
        <v>13</v>
      </c>
      <c r="F91" s="1" t="s">
        <v>461</v>
      </c>
      <c r="G91" s="1" t="s">
        <v>15</v>
      </c>
      <c r="H91" s="1" t="s">
        <v>462</v>
      </c>
      <c r="I91" s="1" t="s">
        <v>463</v>
      </c>
      <c r="J91" s="1" t="s">
        <v>464</v>
      </c>
      <c r="K91" s="1" t="s">
        <v>465</v>
      </c>
      <c r="L91" s="1">
        <v>23051.0</v>
      </c>
      <c r="M91" s="1">
        <v>11.0</v>
      </c>
    </row>
    <row r="92">
      <c r="A92" s="1">
        <v>23307.0</v>
      </c>
      <c r="B92" s="1" t="str">
        <f t="array" ref="B92">XLOOKUP(M92,'Dữ liệu tỉnh thành phố'!A:A,'Dữ liệu tỉnh thành phố'!B:B)</f>
        <v>Hà Nội</v>
      </c>
      <c r="C92" s="1" t="str">
        <f t="array" ref="C92:E92">XLOOKUP(M92,'Dữ liệu tỉnh thành phố'!A:A,'Dữ liệu tỉnh thành phố'!C:E)</f>
        <v>ha-noi</v>
      </c>
      <c r="D92" s="1" t="s">
        <v>12</v>
      </c>
      <c r="E92" s="1" t="s">
        <v>13</v>
      </c>
      <c r="F92" s="1" t="s">
        <v>466</v>
      </c>
      <c r="G92" s="1" t="s">
        <v>15</v>
      </c>
      <c r="H92" s="1" t="s">
        <v>467</v>
      </c>
      <c r="I92" s="1" t="s">
        <v>468</v>
      </c>
      <c r="J92" s="1" t="s">
        <v>469</v>
      </c>
      <c r="K92" s="1" t="s">
        <v>470</v>
      </c>
      <c r="L92" s="1">
        <v>23307.0</v>
      </c>
      <c r="M92" s="1">
        <v>11.0</v>
      </c>
    </row>
    <row r="93">
      <c r="A93" s="1">
        <v>23563.0</v>
      </c>
      <c r="B93" s="1" t="str">
        <f t="array" ref="B93">XLOOKUP(M93,'Dữ liệu tỉnh thành phố'!A:A,'Dữ liệu tỉnh thành phố'!B:B)</f>
        <v>Hà Nội</v>
      </c>
      <c r="C93" s="1" t="str">
        <f t="array" ref="C93:E93">XLOOKUP(M93,'Dữ liệu tỉnh thành phố'!A:A,'Dữ liệu tỉnh thành phố'!C:E)</f>
        <v>ha-noi</v>
      </c>
      <c r="D93" s="1" t="s">
        <v>12</v>
      </c>
      <c r="E93" s="1" t="s">
        <v>13</v>
      </c>
      <c r="F93" s="1" t="s">
        <v>471</v>
      </c>
      <c r="G93" s="1" t="s">
        <v>26</v>
      </c>
      <c r="H93" s="1" t="s">
        <v>472</v>
      </c>
      <c r="I93" s="1" t="s">
        <v>473</v>
      </c>
      <c r="J93" s="1" t="s">
        <v>474</v>
      </c>
      <c r="K93" s="1" t="s">
        <v>475</v>
      </c>
      <c r="L93" s="1">
        <v>23563.0</v>
      </c>
      <c r="M93" s="1">
        <v>11.0</v>
      </c>
    </row>
    <row r="94">
      <c r="A94" s="1">
        <v>23819.0</v>
      </c>
      <c r="B94" s="1" t="str">
        <f t="array" ref="B94">XLOOKUP(M94,'Dữ liệu tỉnh thành phố'!A:A,'Dữ liệu tỉnh thành phố'!B:B)</f>
        <v>Hà Nội</v>
      </c>
      <c r="C94" s="1" t="str">
        <f t="array" ref="C94:E94">XLOOKUP(M94,'Dữ liệu tỉnh thành phố'!A:A,'Dữ liệu tỉnh thành phố'!C:E)</f>
        <v>ha-noi</v>
      </c>
      <c r="D94" s="1" t="s">
        <v>12</v>
      </c>
      <c r="E94" s="1" t="s">
        <v>13</v>
      </c>
      <c r="F94" s="1" t="s">
        <v>476</v>
      </c>
      <c r="G94" s="1" t="s">
        <v>15</v>
      </c>
      <c r="H94" s="1" t="s">
        <v>477</v>
      </c>
      <c r="I94" s="1" t="s">
        <v>478</v>
      </c>
      <c r="J94" s="1" t="s">
        <v>479</v>
      </c>
      <c r="K94" s="1" t="s">
        <v>480</v>
      </c>
      <c r="L94" s="1">
        <v>23819.0</v>
      </c>
      <c r="M94" s="1">
        <v>11.0</v>
      </c>
    </row>
    <row r="95">
      <c r="A95" s="1">
        <v>24075.0</v>
      </c>
      <c r="B95" s="1" t="str">
        <f t="array" ref="B95">XLOOKUP(M95,'Dữ liệu tỉnh thành phố'!A:A,'Dữ liệu tỉnh thành phố'!B:B)</f>
        <v>Hà Nội</v>
      </c>
      <c r="C95" s="1" t="str">
        <f t="array" ref="C95:E95">XLOOKUP(M95,'Dữ liệu tỉnh thành phố'!A:A,'Dữ liệu tỉnh thành phố'!C:E)</f>
        <v>ha-noi</v>
      </c>
      <c r="D95" s="1" t="s">
        <v>12</v>
      </c>
      <c r="E95" s="1" t="s">
        <v>13</v>
      </c>
      <c r="F95" s="1" t="s">
        <v>481</v>
      </c>
      <c r="G95" s="1" t="s">
        <v>26</v>
      </c>
      <c r="H95" s="1" t="s">
        <v>482</v>
      </c>
      <c r="I95" s="1" t="s">
        <v>483</v>
      </c>
      <c r="J95" s="1" t="s">
        <v>484</v>
      </c>
      <c r="K95" s="1" t="s">
        <v>485</v>
      </c>
      <c r="L95" s="1">
        <v>24075.0</v>
      </c>
      <c r="M95" s="1">
        <v>11.0</v>
      </c>
    </row>
    <row r="96">
      <c r="A96" s="1">
        <v>24331.0</v>
      </c>
      <c r="B96" s="1" t="str">
        <f t="array" ref="B96">XLOOKUP(M96,'Dữ liệu tỉnh thành phố'!A:A,'Dữ liệu tỉnh thành phố'!B:B)</f>
        <v>Hà Nội</v>
      </c>
      <c r="C96" s="1" t="str">
        <f t="array" ref="C96:E96">XLOOKUP(M96,'Dữ liệu tỉnh thành phố'!A:A,'Dữ liệu tỉnh thành phố'!C:E)</f>
        <v>ha-noi</v>
      </c>
      <c r="D96" s="1" t="s">
        <v>12</v>
      </c>
      <c r="E96" s="1" t="s">
        <v>13</v>
      </c>
      <c r="F96" s="1" t="s">
        <v>486</v>
      </c>
      <c r="G96" s="1" t="s">
        <v>26</v>
      </c>
      <c r="H96" s="1" t="s">
        <v>487</v>
      </c>
      <c r="I96" s="1" t="s">
        <v>488</v>
      </c>
      <c r="J96" s="1" t="s">
        <v>489</v>
      </c>
      <c r="K96" s="1" t="s">
        <v>490</v>
      </c>
      <c r="L96" s="1">
        <v>24331.0</v>
      </c>
      <c r="M96" s="1">
        <v>11.0</v>
      </c>
    </row>
    <row r="97">
      <c r="A97" s="1">
        <v>24587.0</v>
      </c>
      <c r="B97" s="1" t="str">
        <f t="array" ref="B97">XLOOKUP(M97,'Dữ liệu tỉnh thành phố'!A:A,'Dữ liệu tỉnh thành phố'!B:B)</f>
        <v>Hà Nội</v>
      </c>
      <c r="C97" s="1" t="str">
        <f t="array" ref="C97:E97">XLOOKUP(M97,'Dữ liệu tỉnh thành phố'!A:A,'Dữ liệu tỉnh thành phố'!C:E)</f>
        <v>ha-noi</v>
      </c>
      <c r="D97" s="1" t="s">
        <v>12</v>
      </c>
      <c r="E97" s="1" t="s">
        <v>13</v>
      </c>
      <c r="F97" s="1" t="s">
        <v>491</v>
      </c>
      <c r="G97" s="1" t="s">
        <v>26</v>
      </c>
      <c r="H97" s="1" t="s">
        <v>492</v>
      </c>
      <c r="I97" s="1" t="s">
        <v>493</v>
      </c>
      <c r="J97" s="1" t="s">
        <v>494</v>
      </c>
      <c r="K97" s="1" t="s">
        <v>495</v>
      </c>
      <c r="L97" s="1">
        <v>24587.0</v>
      </c>
      <c r="M97" s="1">
        <v>11.0</v>
      </c>
    </row>
    <row r="98">
      <c r="A98" s="1">
        <v>24843.0</v>
      </c>
      <c r="B98" s="1" t="str">
        <f t="array" ref="B98">XLOOKUP(M98,'Dữ liệu tỉnh thành phố'!A:A,'Dữ liệu tỉnh thành phố'!B:B)</f>
        <v>Hà Nội</v>
      </c>
      <c r="C98" s="1" t="str">
        <f t="array" ref="C98:E98">XLOOKUP(M98,'Dữ liệu tỉnh thành phố'!A:A,'Dữ liệu tỉnh thành phố'!C:E)</f>
        <v>ha-noi</v>
      </c>
      <c r="D98" s="1" t="s">
        <v>12</v>
      </c>
      <c r="E98" s="1" t="s">
        <v>13</v>
      </c>
      <c r="F98" s="1" t="s">
        <v>496</v>
      </c>
      <c r="G98" s="1" t="s">
        <v>26</v>
      </c>
      <c r="H98" s="1" t="s">
        <v>497</v>
      </c>
      <c r="I98" s="1" t="s">
        <v>498</v>
      </c>
      <c r="J98" s="1" t="s">
        <v>499</v>
      </c>
      <c r="K98" s="1" t="s">
        <v>500</v>
      </c>
      <c r="L98" s="1">
        <v>24843.0</v>
      </c>
      <c r="M98" s="1">
        <v>11.0</v>
      </c>
    </row>
    <row r="99">
      <c r="A99" s="1">
        <v>25099.0</v>
      </c>
      <c r="B99" s="1" t="str">
        <f t="array" ref="B99">XLOOKUP(M99,'Dữ liệu tỉnh thành phố'!A:A,'Dữ liệu tỉnh thành phố'!B:B)</f>
        <v>Hà Nội</v>
      </c>
      <c r="C99" s="1" t="str">
        <f t="array" ref="C99:E99">XLOOKUP(M99,'Dữ liệu tỉnh thành phố'!A:A,'Dữ liệu tỉnh thành phố'!C:E)</f>
        <v>ha-noi</v>
      </c>
      <c r="D99" s="1" t="s">
        <v>12</v>
      </c>
      <c r="E99" s="1" t="s">
        <v>13</v>
      </c>
      <c r="F99" s="1" t="s">
        <v>501</v>
      </c>
      <c r="G99" s="1" t="s">
        <v>26</v>
      </c>
      <c r="H99" s="1" t="s">
        <v>502</v>
      </c>
      <c r="I99" s="1" t="s">
        <v>503</v>
      </c>
      <c r="J99" s="1" t="s">
        <v>504</v>
      </c>
      <c r="K99" s="1" t="s">
        <v>505</v>
      </c>
      <c r="L99" s="1">
        <v>25099.0</v>
      </c>
      <c r="M99" s="1">
        <v>11.0</v>
      </c>
    </row>
    <row r="100">
      <c r="A100" s="1">
        <v>25355.0</v>
      </c>
      <c r="B100" s="1" t="str">
        <f t="array" ref="B100">XLOOKUP(M100,'Dữ liệu tỉnh thành phố'!A:A,'Dữ liệu tỉnh thành phố'!B:B)</f>
        <v>Hà Nội</v>
      </c>
      <c r="C100" s="1" t="str">
        <f t="array" ref="C100:E100">XLOOKUP(M100,'Dữ liệu tỉnh thành phố'!A:A,'Dữ liệu tỉnh thành phố'!C:E)</f>
        <v>ha-noi</v>
      </c>
      <c r="D100" s="1" t="s">
        <v>12</v>
      </c>
      <c r="E100" s="1" t="s">
        <v>13</v>
      </c>
      <c r="F100" s="1" t="s">
        <v>506</v>
      </c>
      <c r="G100" s="1" t="s">
        <v>26</v>
      </c>
      <c r="H100" s="1" t="s">
        <v>507</v>
      </c>
      <c r="I100" s="1" t="s">
        <v>508</v>
      </c>
      <c r="J100" s="1" t="s">
        <v>509</v>
      </c>
      <c r="K100" s="1" t="s">
        <v>510</v>
      </c>
      <c r="L100" s="1">
        <v>25355.0</v>
      </c>
      <c r="M100" s="1">
        <v>11.0</v>
      </c>
    </row>
    <row r="101">
      <c r="A101" s="1">
        <v>25611.0</v>
      </c>
      <c r="B101" s="1" t="str">
        <f t="array" ref="B101">XLOOKUP(M101,'Dữ liệu tỉnh thành phố'!A:A,'Dữ liệu tỉnh thành phố'!B:B)</f>
        <v>Hà Nội</v>
      </c>
      <c r="C101" s="1" t="str">
        <f t="array" ref="C101:E101">XLOOKUP(M101,'Dữ liệu tỉnh thành phố'!A:A,'Dữ liệu tỉnh thành phố'!C:E)</f>
        <v>ha-noi</v>
      </c>
      <c r="D101" s="1" t="s">
        <v>12</v>
      </c>
      <c r="E101" s="1" t="s">
        <v>13</v>
      </c>
      <c r="F101" s="1" t="s">
        <v>511</v>
      </c>
      <c r="G101" s="1" t="s">
        <v>26</v>
      </c>
      <c r="H101" s="1" t="s">
        <v>512</v>
      </c>
      <c r="I101" s="1" t="s">
        <v>513</v>
      </c>
      <c r="J101" s="1" t="s">
        <v>514</v>
      </c>
      <c r="K101" s="1" t="s">
        <v>515</v>
      </c>
      <c r="L101" s="1">
        <v>25611.0</v>
      </c>
      <c r="M101" s="1">
        <v>11.0</v>
      </c>
    </row>
    <row r="102">
      <c r="A102" s="1">
        <v>25867.0</v>
      </c>
      <c r="B102" s="1" t="str">
        <f t="array" ref="B102">XLOOKUP(M102,'Dữ liệu tỉnh thành phố'!A:A,'Dữ liệu tỉnh thành phố'!B:B)</f>
        <v>Hà Nội</v>
      </c>
      <c r="C102" s="1" t="str">
        <f t="array" ref="C102:E102">XLOOKUP(M102,'Dữ liệu tỉnh thành phố'!A:A,'Dữ liệu tỉnh thành phố'!C:E)</f>
        <v>ha-noi</v>
      </c>
      <c r="D102" s="1" t="s">
        <v>12</v>
      </c>
      <c r="E102" s="1" t="s">
        <v>13</v>
      </c>
      <c r="F102" s="1" t="s">
        <v>516</v>
      </c>
      <c r="G102" s="1" t="s">
        <v>26</v>
      </c>
      <c r="H102" s="1" t="s">
        <v>517</v>
      </c>
      <c r="I102" s="1" t="s">
        <v>518</v>
      </c>
      <c r="J102" s="1" t="s">
        <v>519</v>
      </c>
      <c r="K102" s="1" t="s">
        <v>520</v>
      </c>
      <c r="L102" s="1">
        <v>25867.0</v>
      </c>
      <c r="M102" s="1">
        <v>11.0</v>
      </c>
    </row>
    <row r="103">
      <c r="A103" s="1">
        <v>26123.0</v>
      </c>
      <c r="B103" s="1" t="str">
        <f t="array" ref="B103">XLOOKUP(M103,'Dữ liệu tỉnh thành phố'!A:A,'Dữ liệu tỉnh thành phố'!B:B)</f>
        <v>Hà Nội</v>
      </c>
      <c r="C103" s="1" t="str">
        <f t="array" ref="C103:E103">XLOOKUP(M103,'Dữ liệu tỉnh thành phố'!A:A,'Dữ liệu tỉnh thành phố'!C:E)</f>
        <v>ha-noi</v>
      </c>
      <c r="D103" s="1" t="s">
        <v>12</v>
      </c>
      <c r="E103" s="1" t="s">
        <v>13</v>
      </c>
      <c r="F103" s="1" t="s">
        <v>521</v>
      </c>
      <c r="G103" s="1" t="s">
        <v>26</v>
      </c>
      <c r="H103" s="1" t="s">
        <v>522</v>
      </c>
      <c r="I103" s="1" t="s">
        <v>523</v>
      </c>
      <c r="J103" s="1" t="s">
        <v>524</v>
      </c>
      <c r="K103" s="1" t="s">
        <v>525</v>
      </c>
      <c r="L103" s="1">
        <v>26123.0</v>
      </c>
      <c r="M103" s="1">
        <v>11.0</v>
      </c>
    </row>
    <row r="104">
      <c r="A104" s="1">
        <v>26379.0</v>
      </c>
      <c r="B104" s="1" t="str">
        <f t="array" ref="B104">XLOOKUP(M104,'Dữ liệu tỉnh thành phố'!A:A,'Dữ liệu tỉnh thành phố'!B:B)</f>
        <v>Hà Nội</v>
      </c>
      <c r="C104" s="1" t="str">
        <f t="array" ref="C104:E104">XLOOKUP(M104,'Dữ liệu tỉnh thành phố'!A:A,'Dữ liệu tỉnh thành phố'!C:E)</f>
        <v>ha-noi</v>
      </c>
      <c r="D104" s="1" t="s">
        <v>12</v>
      </c>
      <c r="E104" s="1" t="s">
        <v>13</v>
      </c>
      <c r="F104" s="1" t="s">
        <v>526</v>
      </c>
      <c r="G104" s="1" t="s">
        <v>26</v>
      </c>
      <c r="H104" s="1" t="s">
        <v>527</v>
      </c>
      <c r="I104" s="1" t="s">
        <v>528</v>
      </c>
      <c r="J104" s="1" t="s">
        <v>529</v>
      </c>
      <c r="K104" s="1" t="s">
        <v>530</v>
      </c>
      <c r="L104" s="1">
        <v>26379.0</v>
      </c>
      <c r="M104" s="1">
        <v>11.0</v>
      </c>
    </row>
    <row r="105">
      <c r="A105" s="1">
        <v>26635.0</v>
      </c>
      <c r="B105" s="1" t="str">
        <f t="array" ref="B105">XLOOKUP(M105,'Dữ liệu tỉnh thành phố'!A:A,'Dữ liệu tỉnh thành phố'!B:B)</f>
        <v>Hà Nội</v>
      </c>
      <c r="C105" s="1" t="str">
        <f t="array" ref="C105:E105">XLOOKUP(M105,'Dữ liệu tỉnh thành phố'!A:A,'Dữ liệu tỉnh thành phố'!C:E)</f>
        <v>ha-noi</v>
      </c>
      <c r="D105" s="1" t="s">
        <v>12</v>
      </c>
      <c r="E105" s="1" t="s">
        <v>13</v>
      </c>
      <c r="F105" s="1" t="s">
        <v>531</v>
      </c>
      <c r="G105" s="1" t="s">
        <v>15</v>
      </c>
      <c r="H105" s="1" t="s">
        <v>532</v>
      </c>
      <c r="I105" s="1" t="s">
        <v>533</v>
      </c>
      <c r="J105" s="1" t="s">
        <v>534</v>
      </c>
      <c r="K105" s="1" t="s">
        <v>535</v>
      </c>
      <c r="L105" s="1">
        <v>26635.0</v>
      </c>
      <c r="M105" s="1">
        <v>11.0</v>
      </c>
    </row>
    <row r="106">
      <c r="A106" s="1">
        <v>26891.0</v>
      </c>
      <c r="B106" s="1" t="str">
        <f t="array" ref="B106">XLOOKUP(M106,'Dữ liệu tỉnh thành phố'!A:A,'Dữ liệu tỉnh thành phố'!B:B)</f>
        <v>Hà Nội</v>
      </c>
      <c r="C106" s="1" t="str">
        <f t="array" ref="C106:E106">XLOOKUP(M106,'Dữ liệu tỉnh thành phố'!A:A,'Dữ liệu tỉnh thành phố'!C:E)</f>
        <v>ha-noi</v>
      </c>
      <c r="D106" s="1" t="s">
        <v>12</v>
      </c>
      <c r="E106" s="1" t="s">
        <v>13</v>
      </c>
      <c r="F106" s="1" t="s">
        <v>536</v>
      </c>
      <c r="G106" s="1" t="s">
        <v>15</v>
      </c>
      <c r="H106" s="1" t="s">
        <v>537</v>
      </c>
      <c r="I106" s="1" t="s">
        <v>538</v>
      </c>
      <c r="J106" s="1" t="s">
        <v>539</v>
      </c>
      <c r="K106" s="1" t="s">
        <v>540</v>
      </c>
      <c r="L106" s="1">
        <v>26891.0</v>
      </c>
      <c r="M106" s="1">
        <v>11.0</v>
      </c>
    </row>
    <row r="107">
      <c r="A107" s="1">
        <v>27147.0</v>
      </c>
      <c r="B107" s="1" t="str">
        <f t="array" ref="B107">XLOOKUP(M107,'Dữ liệu tỉnh thành phố'!A:A,'Dữ liệu tỉnh thành phố'!B:B)</f>
        <v>Hà Nội</v>
      </c>
      <c r="C107" s="1" t="str">
        <f t="array" ref="C107:E107">XLOOKUP(M107,'Dữ liệu tỉnh thành phố'!A:A,'Dữ liệu tỉnh thành phố'!C:E)</f>
        <v>ha-noi</v>
      </c>
      <c r="D107" s="1" t="s">
        <v>12</v>
      </c>
      <c r="E107" s="1" t="s">
        <v>13</v>
      </c>
      <c r="F107" s="1" t="s">
        <v>541</v>
      </c>
      <c r="G107" s="1" t="s">
        <v>15</v>
      </c>
      <c r="H107" s="1" t="s">
        <v>542</v>
      </c>
      <c r="I107" s="1" t="s">
        <v>543</v>
      </c>
      <c r="J107" s="1" t="s">
        <v>544</v>
      </c>
      <c r="K107" s="1" t="s">
        <v>545</v>
      </c>
      <c r="L107" s="1">
        <v>27147.0</v>
      </c>
      <c r="M107" s="1">
        <v>11.0</v>
      </c>
    </row>
    <row r="108">
      <c r="A108" s="1">
        <v>27403.0</v>
      </c>
      <c r="B108" s="1" t="str">
        <f t="array" ref="B108">XLOOKUP(M108,'Dữ liệu tỉnh thành phố'!A:A,'Dữ liệu tỉnh thành phố'!B:B)</f>
        <v>Hà Nội</v>
      </c>
      <c r="C108" s="1" t="str">
        <f t="array" ref="C108:E108">XLOOKUP(M108,'Dữ liệu tỉnh thành phố'!A:A,'Dữ liệu tỉnh thành phố'!C:E)</f>
        <v>ha-noi</v>
      </c>
      <c r="D108" s="1" t="s">
        <v>12</v>
      </c>
      <c r="E108" s="1" t="s">
        <v>13</v>
      </c>
      <c r="F108" s="1" t="s">
        <v>546</v>
      </c>
      <c r="G108" s="1" t="s">
        <v>15</v>
      </c>
      <c r="H108" s="1" t="s">
        <v>547</v>
      </c>
      <c r="I108" s="1" t="s">
        <v>548</v>
      </c>
      <c r="J108" s="1" t="s">
        <v>549</v>
      </c>
      <c r="K108" s="1" t="s">
        <v>550</v>
      </c>
      <c r="L108" s="1">
        <v>27403.0</v>
      </c>
      <c r="M108" s="1">
        <v>11.0</v>
      </c>
    </row>
    <row r="109">
      <c r="A109" s="1">
        <v>27659.0</v>
      </c>
      <c r="B109" s="1" t="str">
        <f t="array" ref="B109">XLOOKUP(M109,'Dữ liệu tỉnh thành phố'!A:A,'Dữ liệu tỉnh thành phố'!B:B)</f>
        <v>Hà Nội</v>
      </c>
      <c r="C109" s="1" t="str">
        <f t="array" ref="C109:E109">XLOOKUP(M109,'Dữ liệu tỉnh thành phố'!A:A,'Dữ liệu tỉnh thành phố'!C:E)</f>
        <v>ha-noi</v>
      </c>
      <c r="D109" s="1" t="s">
        <v>12</v>
      </c>
      <c r="E109" s="1" t="s">
        <v>13</v>
      </c>
      <c r="F109" s="1" t="s">
        <v>551</v>
      </c>
      <c r="G109" s="1" t="s">
        <v>15</v>
      </c>
      <c r="H109" s="1" t="s">
        <v>552</v>
      </c>
      <c r="I109" s="1" t="s">
        <v>553</v>
      </c>
      <c r="J109" s="1" t="s">
        <v>554</v>
      </c>
      <c r="K109" s="1" t="s">
        <v>555</v>
      </c>
      <c r="L109" s="1">
        <v>27659.0</v>
      </c>
      <c r="M109" s="1">
        <v>11.0</v>
      </c>
    </row>
    <row r="110">
      <c r="A110" s="1">
        <v>27915.0</v>
      </c>
      <c r="B110" s="1" t="str">
        <f t="array" ref="B110">XLOOKUP(M110,'Dữ liệu tỉnh thành phố'!A:A,'Dữ liệu tỉnh thành phố'!B:B)</f>
        <v>Hà Nội</v>
      </c>
      <c r="C110" s="1" t="str">
        <f t="array" ref="C110:E110">XLOOKUP(M110,'Dữ liệu tỉnh thành phố'!A:A,'Dữ liệu tỉnh thành phố'!C:E)</f>
        <v>ha-noi</v>
      </c>
      <c r="D110" s="1" t="s">
        <v>12</v>
      </c>
      <c r="E110" s="1" t="s">
        <v>13</v>
      </c>
      <c r="F110" s="1" t="s">
        <v>556</v>
      </c>
      <c r="G110" s="1" t="s">
        <v>26</v>
      </c>
      <c r="H110" s="1" t="s">
        <v>557</v>
      </c>
      <c r="I110" s="1" t="s">
        <v>558</v>
      </c>
      <c r="J110" s="1" t="s">
        <v>559</v>
      </c>
      <c r="K110" s="1" t="s">
        <v>560</v>
      </c>
      <c r="L110" s="1">
        <v>27915.0</v>
      </c>
      <c r="M110" s="1">
        <v>11.0</v>
      </c>
    </row>
    <row r="111">
      <c r="A111" s="1">
        <v>28171.0</v>
      </c>
      <c r="B111" s="1" t="str">
        <f t="array" ref="B111">XLOOKUP(M111,'Dữ liệu tỉnh thành phố'!A:A,'Dữ liệu tỉnh thành phố'!B:B)</f>
        <v>Hà Nội</v>
      </c>
      <c r="C111" s="1" t="str">
        <f t="array" ref="C111:E111">XLOOKUP(M111,'Dữ liệu tỉnh thành phố'!A:A,'Dữ liệu tỉnh thành phố'!C:E)</f>
        <v>ha-noi</v>
      </c>
      <c r="D111" s="1" t="s">
        <v>12</v>
      </c>
      <c r="E111" s="1" t="s">
        <v>13</v>
      </c>
      <c r="F111" s="1" t="s">
        <v>561</v>
      </c>
      <c r="G111" s="1" t="s">
        <v>26</v>
      </c>
      <c r="H111" s="1" t="s">
        <v>562</v>
      </c>
      <c r="I111" s="1" t="s">
        <v>563</v>
      </c>
      <c r="J111" s="1" t="s">
        <v>564</v>
      </c>
      <c r="K111" s="1" t="s">
        <v>565</v>
      </c>
      <c r="L111" s="1">
        <v>28171.0</v>
      </c>
      <c r="M111" s="1">
        <v>11.0</v>
      </c>
    </row>
    <row r="112">
      <c r="A112" s="1">
        <v>28427.0</v>
      </c>
      <c r="B112" s="1" t="str">
        <f t="array" ref="B112">XLOOKUP(M112,'Dữ liệu tỉnh thành phố'!A:A,'Dữ liệu tỉnh thành phố'!B:B)</f>
        <v>Hà Nội</v>
      </c>
      <c r="C112" s="1" t="str">
        <f t="array" ref="C112:E112">XLOOKUP(M112,'Dữ liệu tỉnh thành phố'!A:A,'Dữ liệu tỉnh thành phố'!C:E)</f>
        <v>ha-noi</v>
      </c>
      <c r="D112" s="1" t="s">
        <v>12</v>
      </c>
      <c r="E112" s="1" t="s">
        <v>13</v>
      </c>
      <c r="F112" s="1" t="s">
        <v>566</v>
      </c>
      <c r="G112" s="1" t="s">
        <v>26</v>
      </c>
      <c r="H112" s="1" t="s">
        <v>567</v>
      </c>
      <c r="I112" s="1" t="s">
        <v>568</v>
      </c>
      <c r="J112" s="1" t="s">
        <v>569</v>
      </c>
      <c r="K112" s="1" t="s">
        <v>570</v>
      </c>
      <c r="L112" s="1">
        <v>28427.0</v>
      </c>
      <c r="M112" s="1">
        <v>11.0</v>
      </c>
    </row>
    <row r="113">
      <c r="A113" s="1">
        <v>28683.0</v>
      </c>
      <c r="B113" s="1" t="str">
        <f t="array" ref="B113">XLOOKUP(M113,'Dữ liệu tỉnh thành phố'!A:A,'Dữ liệu tỉnh thành phố'!B:B)</f>
        <v>Hà Nội</v>
      </c>
      <c r="C113" s="1" t="str">
        <f t="array" ref="C113:E113">XLOOKUP(M113,'Dữ liệu tỉnh thành phố'!A:A,'Dữ liệu tỉnh thành phố'!C:E)</f>
        <v>ha-noi</v>
      </c>
      <c r="D113" s="1" t="s">
        <v>12</v>
      </c>
      <c r="E113" s="1" t="s">
        <v>13</v>
      </c>
      <c r="F113" s="1" t="s">
        <v>571</v>
      </c>
      <c r="G113" s="1" t="s">
        <v>15</v>
      </c>
      <c r="H113" s="1" t="s">
        <v>572</v>
      </c>
      <c r="I113" s="1" t="s">
        <v>573</v>
      </c>
      <c r="J113" s="1" t="s">
        <v>574</v>
      </c>
      <c r="K113" s="1" t="s">
        <v>575</v>
      </c>
      <c r="L113" s="1">
        <v>28683.0</v>
      </c>
      <c r="M113" s="1">
        <v>11.0</v>
      </c>
    </row>
    <row r="114">
      <c r="A114" s="1">
        <v>28939.0</v>
      </c>
      <c r="B114" s="1" t="str">
        <f t="array" ref="B114">XLOOKUP(M114,'Dữ liệu tỉnh thành phố'!A:A,'Dữ liệu tỉnh thành phố'!B:B)</f>
        <v>Hà Nội</v>
      </c>
      <c r="C114" s="1" t="str">
        <f t="array" ref="C114:E114">XLOOKUP(M114,'Dữ liệu tỉnh thành phố'!A:A,'Dữ liệu tỉnh thành phố'!C:E)</f>
        <v>ha-noi</v>
      </c>
      <c r="D114" s="1" t="s">
        <v>12</v>
      </c>
      <c r="E114" s="1" t="s">
        <v>13</v>
      </c>
      <c r="F114" s="1" t="s">
        <v>576</v>
      </c>
      <c r="G114" s="1" t="s">
        <v>15</v>
      </c>
      <c r="H114" s="1" t="s">
        <v>577</v>
      </c>
      <c r="I114" s="1" t="s">
        <v>578</v>
      </c>
      <c r="J114" s="1" t="s">
        <v>579</v>
      </c>
      <c r="K114" s="1" t="s">
        <v>580</v>
      </c>
      <c r="L114" s="1">
        <v>28939.0</v>
      </c>
      <c r="M114" s="1">
        <v>11.0</v>
      </c>
    </row>
    <row r="115">
      <c r="A115" s="1">
        <v>29195.0</v>
      </c>
      <c r="B115" s="1" t="str">
        <f t="array" ref="B115">XLOOKUP(M115,'Dữ liệu tỉnh thành phố'!A:A,'Dữ liệu tỉnh thành phố'!B:B)</f>
        <v>Hà Nội</v>
      </c>
      <c r="C115" s="1" t="str">
        <f t="array" ref="C115:E115">XLOOKUP(M115,'Dữ liệu tỉnh thành phố'!A:A,'Dữ liệu tỉnh thành phố'!C:E)</f>
        <v>ha-noi</v>
      </c>
      <c r="D115" s="1" t="s">
        <v>12</v>
      </c>
      <c r="E115" s="1" t="s">
        <v>13</v>
      </c>
      <c r="F115" s="1" t="s">
        <v>581</v>
      </c>
      <c r="G115" s="1" t="s">
        <v>15</v>
      </c>
      <c r="H115" s="1" t="s">
        <v>582</v>
      </c>
      <c r="I115" s="1" t="s">
        <v>583</v>
      </c>
      <c r="J115" s="1" t="s">
        <v>584</v>
      </c>
      <c r="K115" s="1" t="s">
        <v>585</v>
      </c>
      <c r="L115" s="1">
        <v>29195.0</v>
      </c>
      <c r="M115" s="1">
        <v>11.0</v>
      </c>
    </row>
    <row r="116">
      <c r="A116" s="1">
        <v>29451.0</v>
      </c>
      <c r="B116" s="1" t="str">
        <f t="array" ref="B116">XLOOKUP(M116,'Dữ liệu tỉnh thành phố'!A:A,'Dữ liệu tỉnh thành phố'!B:B)</f>
        <v>Hà Nội</v>
      </c>
      <c r="C116" s="1" t="str">
        <f t="array" ref="C116:E116">XLOOKUP(M116,'Dữ liệu tỉnh thành phố'!A:A,'Dữ liệu tỉnh thành phố'!C:E)</f>
        <v>ha-noi</v>
      </c>
      <c r="D116" s="1" t="s">
        <v>12</v>
      </c>
      <c r="E116" s="1" t="s">
        <v>13</v>
      </c>
      <c r="F116" s="1" t="s">
        <v>586</v>
      </c>
      <c r="G116" s="1" t="s">
        <v>15</v>
      </c>
      <c r="H116" s="1" t="s">
        <v>587</v>
      </c>
      <c r="I116" s="1" t="s">
        <v>588</v>
      </c>
      <c r="J116" s="1" t="s">
        <v>589</v>
      </c>
      <c r="K116" s="1" t="s">
        <v>590</v>
      </c>
      <c r="L116" s="1">
        <v>29451.0</v>
      </c>
      <c r="M116" s="1">
        <v>11.0</v>
      </c>
    </row>
    <row r="117">
      <c r="A117" s="1">
        <v>29707.0</v>
      </c>
      <c r="B117" s="1" t="str">
        <f t="array" ref="B117">XLOOKUP(M117,'Dữ liệu tỉnh thành phố'!A:A,'Dữ liệu tỉnh thành phố'!B:B)</f>
        <v>Hà Nội</v>
      </c>
      <c r="C117" s="1" t="str">
        <f t="array" ref="C117:E117">XLOOKUP(M117,'Dữ liệu tỉnh thành phố'!A:A,'Dữ liệu tỉnh thành phố'!C:E)</f>
        <v>ha-noi</v>
      </c>
      <c r="D117" s="1" t="s">
        <v>12</v>
      </c>
      <c r="E117" s="1" t="s">
        <v>13</v>
      </c>
      <c r="F117" s="1" t="s">
        <v>591</v>
      </c>
      <c r="G117" s="1" t="s">
        <v>15</v>
      </c>
      <c r="H117" s="1" t="s">
        <v>592</v>
      </c>
      <c r="I117" s="1" t="s">
        <v>593</v>
      </c>
      <c r="J117" s="1" t="s">
        <v>594</v>
      </c>
      <c r="K117" s="1" t="s">
        <v>595</v>
      </c>
      <c r="L117" s="1">
        <v>29707.0</v>
      </c>
      <c r="M117" s="1">
        <v>11.0</v>
      </c>
    </row>
    <row r="118">
      <c r="A118" s="1">
        <v>29963.0</v>
      </c>
      <c r="B118" s="1" t="str">
        <f t="array" ref="B118">XLOOKUP(M118,'Dữ liệu tỉnh thành phố'!A:A,'Dữ liệu tỉnh thành phố'!B:B)</f>
        <v>Hà Nội</v>
      </c>
      <c r="C118" s="1" t="str">
        <f t="array" ref="C118:E118">XLOOKUP(M118,'Dữ liệu tỉnh thành phố'!A:A,'Dữ liệu tỉnh thành phố'!C:E)</f>
        <v>ha-noi</v>
      </c>
      <c r="D118" s="1" t="s">
        <v>12</v>
      </c>
      <c r="E118" s="1" t="s">
        <v>13</v>
      </c>
      <c r="F118" s="1" t="s">
        <v>596</v>
      </c>
      <c r="G118" s="1" t="s">
        <v>15</v>
      </c>
      <c r="H118" s="1" t="s">
        <v>597</v>
      </c>
      <c r="I118" s="1" t="s">
        <v>598</v>
      </c>
      <c r="J118" s="1" t="s">
        <v>599</v>
      </c>
      <c r="K118" s="1" t="s">
        <v>600</v>
      </c>
      <c r="L118" s="1">
        <v>29963.0</v>
      </c>
      <c r="M118" s="1">
        <v>11.0</v>
      </c>
    </row>
    <row r="119">
      <c r="A119" s="1">
        <v>30219.0</v>
      </c>
      <c r="B119" s="1" t="str">
        <f t="array" ref="B119">XLOOKUP(M119,'Dữ liệu tỉnh thành phố'!A:A,'Dữ liệu tỉnh thành phố'!B:B)</f>
        <v>Hà Nội</v>
      </c>
      <c r="C119" s="1" t="str">
        <f t="array" ref="C119:E119">XLOOKUP(M119,'Dữ liệu tỉnh thành phố'!A:A,'Dữ liệu tỉnh thành phố'!C:E)</f>
        <v>ha-noi</v>
      </c>
      <c r="D119" s="1" t="s">
        <v>12</v>
      </c>
      <c r="E119" s="1" t="s">
        <v>13</v>
      </c>
      <c r="F119" s="1" t="s">
        <v>601</v>
      </c>
      <c r="G119" s="1" t="s">
        <v>15</v>
      </c>
      <c r="H119" s="1" t="s">
        <v>602</v>
      </c>
      <c r="I119" s="1" t="s">
        <v>603</v>
      </c>
      <c r="J119" s="1" t="s">
        <v>604</v>
      </c>
      <c r="K119" s="1" t="s">
        <v>605</v>
      </c>
      <c r="L119" s="1">
        <v>30219.0</v>
      </c>
      <c r="M119" s="1">
        <v>11.0</v>
      </c>
    </row>
    <row r="120">
      <c r="A120" s="1">
        <v>30475.0</v>
      </c>
      <c r="B120" s="1" t="str">
        <f t="array" ref="B120">XLOOKUP(M120,'Dữ liệu tỉnh thành phố'!A:A,'Dữ liệu tỉnh thành phố'!B:B)</f>
        <v>Hà Nội</v>
      </c>
      <c r="C120" s="1" t="str">
        <f t="array" ref="C120:E120">XLOOKUP(M120,'Dữ liệu tỉnh thành phố'!A:A,'Dữ liệu tỉnh thành phố'!C:E)</f>
        <v>ha-noi</v>
      </c>
      <c r="D120" s="1" t="s">
        <v>12</v>
      </c>
      <c r="E120" s="1" t="s">
        <v>13</v>
      </c>
      <c r="F120" s="1" t="s">
        <v>606</v>
      </c>
      <c r="G120" s="1" t="s">
        <v>15</v>
      </c>
      <c r="H120" s="1" t="s">
        <v>607</v>
      </c>
      <c r="I120" s="1" t="s">
        <v>608</v>
      </c>
      <c r="J120" s="1" t="s">
        <v>609</v>
      </c>
      <c r="K120" s="1" t="s">
        <v>610</v>
      </c>
      <c r="L120" s="1">
        <v>30475.0</v>
      </c>
      <c r="M120" s="1">
        <v>11.0</v>
      </c>
    </row>
    <row r="121">
      <c r="A121" s="1">
        <v>30731.0</v>
      </c>
      <c r="B121" s="1" t="str">
        <f t="array" ref="B121">XLOOKUP(M121,'Dữ liệu tỉnh thành phố'!A:A,'Dữ liệu tỉnh thành phố'!B:B)</f>
        <v>Hà Nội</v>
      </c>
      <c r="C121" s="1" t="str">
        <f t="array" ref="C121:E121">XLOOKUP(M121,'Dữ liệu tỉnh thành phố'!A:A,'Dữ liệu tỉnh thành phố'!C:E)</f>
        <v>ha-noi</v>
      </c>
      <c r="D121" s="1" t="s">
        <v>12</v>
      </c>
      <c r="E121" s="1" t="s">
        <v>13</v>
      </c>
      <c r="F121" s="1" t="s">
        <v>611</v>
      </c>
      <c r="G121" s="1" t="s">
        <v>15</v>
      </c>
      <c r="H121" s="1" t="s">
        <v>612</v>
      </c>
      <c r="I121" s="1" t="s">
        <v>613</v>
      </c>
      <c r="J121" s="1" t="s">
        <v>614</v>
      </c>
      <c r="K121" s="1" t="s">
        <v>615</v>
      </c>
      <c r="L121" s="1">
        <v>30731.0</v>
      </c>
      <c r="M121" s="1">
        <v>11.0</v>
      </c>
    </row>
    <row r="122">
      <c r="A122" s="1">
        <v>30987.0</v>
      </c>
      <c r="B122" s="1" t="str">
        <f t="array" ref="B122">XLOOKUP(M122,'Dữ liệu tỉnh thành phố'!A:A,'Dữ liệu tỉnh thành phố'!B:B)</f>
        <v>Hà Nội</v>
      </c>
      <c r="C122" s="1" t="str">
        <f t="array" ref="C122:E122">XLOOKUP(M122,'Dữ liệu tỉnh thành phố'!A:A,'Dữ liệu tỉnh thành phố'!C:E)</f>
        <v>ha-noi</v>
      </c>
      <c r="D122" s="1" t="s">
        <v>12</v>
      </c>
      <c r="E122" s="1" t="s">
        <v>13</v>
      </c>
      <c r="F122" s="1" t="s">
        <v>616</v>
      </c>
      <c r="G122" s="1" t="s">
        <v>15</v>
      </c>
      <c r="H122" s="1" t="s">
        <v>617</v>
      </c>
      <c r="I122" s="1" t="s">
        <v>618</v>
      </c>
      <c r="J122" s="1" t="s">
        <v>619</v>
      </c>
      <c r="K122" s="1" t="s">
        <v>620</v>
      </c>
      <c r="L122" s="1">
        <v>30987.0</v>
      </c>
      <c r="M122" s="1">
        <v>11.0</v>
      </c>
    </row>
    <row r="123">
      <c r="A123" s="1">
        <v>31243.0</v>
      </c>
      <c r="B123" s="1" t="str">
        <f t="array" ref="B123">XLOOKUP(M123,'Dữ liệu tỉnh thành phố'!A:A,'Dữ liệu tỉnh thành phố'!B:B)</f>
        <v>Hà Nội</v>
      </c>
      <c r="C123" s="1" t="str">
        <f t="array" ref="C123:E123">XLOOKUP(M123,'Dữ liệu tỉnh thành phố'!A:A,'Dữ liệu tỉnh thành phố'!C:E)</f>
        <v>ha-noi</v>
      </c>
      <c r="D123" s="1" t="s">
        <v>12</v>
      </c>
      <c r="E123" s="1" t="s">
        <v>13</v>
      </c>
      <c r="F123" s="1" t="s">
        <v>621</v>
      </c>
      <c r="G123" s="1" t="s">
        <v>15</v>
      </c>
      <c r="H123" s="1" t="s">
        <v>622</v>
      </c>
      <c r="I123" s="1" t="s">
        <v>623</v>
      </c>
      <c r="J123" s="1" t="s">
        <v>624</v>
      </c>
      <c r="K123" s="1" t="s">
        <v>625</v>
      </c>
      <c r="L123" s="1">
        <v>31243.0</v>
      </c>
      <c r="M123" s="1">
        <v>11.0</v>
      </c>
    </row>
    <row r="124">
      <c r="A124" s="1">
        <v>31499.0</v>
      </c>
      <c r="B124" s="1" t="str">
        <f t="array" ref="B124">XLOOKUP(M124,'Dữ liệu tỉnh thành phố'!A:A,'Dữ liệu tỉnh thành phố'!B:B)</f>
        <v>Hà Nội</v>
      </c>
      <c r="C124" s="1" t="str">
        <f t="array" ref="C124:E124">XLOOKUP(M124,'Dữ liệu tỉnh thành phố'!A:A,'Dữ liệu tỉnh thành phố'!C:E)</f>
        <v>ha-noi</v>
      </c>
      <c r="D124" s="1" t="s">
        <v>12</v>
      </c>
      <c r="E124" s="1" t="s">
        <v>13</v>
      </c>
      <c r="F124" s="1" t="s">
        <v>626</v>
      </c>
      <c r="G124" s="1" t="s">
        <v>15</v>
      </c>
      <c r="H124" s="1" t="s">
        <v>627</v>
      </c>
      <c r="I124" s="1" t="s">
        <v>628</v>
      </c>
      <c r="J124" s="1" t="s">
        <v>629</v>
      </c>
      <c r="K124" s="1" t="s">
        <v>630</v>
      </c>
      <c r="L124" s="1">
        <v>31499.0</v>
      </c>
      <c r="M124" s="1">
        <v>11.0</v>
      </c>
    </row>
    <row r="125">
      <c r="A125" s="1">
        <v>31755.0</v>
      </c>
      <c r="B125" s="1" t="str">
        <f t="array" ref="B125">XLOOKUP(M125,'Dữ liệu tỉnh thành phố'!A:A,'Dữ liệu tỉnh thành phố'!B:B)</f>
        <v>Hà Nội</v>
      </c>
      <c r="C125" s="1" t="str">
        <f t="array" ref="C125:E125">XLOOKUP(M125,'Dữ liệu tỉnh thành phố'!A:A,'Dữ liệu tỉnh thành phố'!C:E)</f>
        <v>ha-noi</v>
      </c>
      <c r="D125" s="1" t="s">
        <v>12</v>
      </c>
      <c r="E125" s="1" t="s">
        <v>13</v>
      </c>
      <c r="F125" s="1" t="s">
        <v>631</v>
      </c>
      <c r="G125" s="1" t="s">
        <v>26</v>
      </c>
      <c r="H125" s="1" t="s">
        <v>632</v>
      </c>
      <c r="I125" s="1" t="s">
        <v>633</v>
      </c>
      <c r="J125" s="1" t="s">
        <v>634</v>
      </c>
      <c r="K125" s="1" t="s">
        <v>635</v>
      </c>
      <c r="L125" s="1">
        <v>31755.0</v>
      </c>
      <c r="M125" s="1">
        <v>11.0</v>
      </c>
    </row>
    <row r="126">
      <c r="A126" s="1">
        <v>32011.0</v>
      </c>
      <c r="B126" s="1" t="str">
        <f t="array" ref="B126">XLOOKUP(M126,'Dữ liệu tỉnh thành phố'!A:A,'Dữ liệu tỉnh thành phố'!B:B)</f>
        <v>Hà Nội</v>
      </c>
      <c r="C126" s="1" t="str">
        <f t="array" ref="C126:E126">XLOOKUP(M126,'Dữ liệu tỉnh thành phố'!A:A,'Dữ liệu tỉnh thành phố'!C:E)</f>
        <v>ha-noi</v>
      </c>
      <c r="D126" s="1" t="s">
        <v>12</v>
      </c>
      <c r="E126" s="1" t="s">
        <v>13</v>
      </c>
      <c r="F126" s="1" t="s">
        <v>636</v>
      </c>
      <c r="G126" s="1" t="s">
        <v>26</v>
      </c>
      <c r="H126" s="1" t="s">
        <v>637</v>
      </c>
      <c r="I126" s="1" t="s">
        <v>638</v>
      </c>
      <c r="J126" s="1" t="s">
        <v>639</v>
      </c>
      <c r="K126" s="1" t="s">
        <v>640</v>
      </c>
      <c r="L126" s="1">
        <v>32011.0</v>
      </c>
      <c r="M126" s="1">
        <v>11.0</v>
      </c>
    </row>
    <row r="127">
      <c r="A127" s="1">
        <v>32267.0</v>
      </c>
      <c r="B127" s="1" t="str">
        <f t="array" ref="B127">XLOOKUP(M127,'Dữ liệu tỉnh thành phố'!A:A,'Dữ liệu tỉnh thành phố'!B:B)</f>
        <v>Hà Nội</v>
      </c>
      <c r="C127" s="1" t="str">
        <f t="array" ref="C127:E127">XLOOKUP(M127,'Dữ liệu tỉnh thành phố'!A:A,'Dữ liệu tỉnh thành phố'!C:E)</f>
        <v>ha-noi</v>
      </c>
      <c r="D127" s="1" t="s">
        <v>12</v>
      </c>
      <c r="E127" s="1" t="s">
        <v>13</v>
      </c>
      <c r="F127" s="1" t="s">
        <v>641</v>
      </c>
      <c r="G127" s="1" t="s">
        <v>26</v>
      </c>
      <c r="H127" s="1" t="s">
        <v>642</v>
      </c>
      <c r="I127" s="1" t="s">
        <v>643</v>
      </c>
      <c r="J127" s="1" t="s">
        <v>644</v>
      </c>
      <c r="K127" s="1" t="s">
        <v>645</v>
      </c>
      <c r="L127" s="1">
        <v>32267.0</v>
      </c>
      <c r="M127" s="1">
        <v>11.0</v>
      </c>
    </row>
    <row r="128">
      <c r="A128" s="1">
        <v>268.0</v>
      </c>
      <c r="B128" s="1" t="str">
        <f t="array" ref="B128">XLOOKUP(M128,'Dữ liệu tỉnh thành phố'!A:A,'Dữ liệu tỉnh thành phố'!B:B)</f>
        <v>Hồ Chí Minh</v>
      </c>
      <c r="C128" s="1" t="str">
        <f t="array" ref="C128:E128">XLOOKUP(M128,'Dữ liệu tỉnh thành phố'!A:A,'Dữ liệu tỉnh thành phố'!C:E)</f>
        <v>ho-chi-minh</v>
      </c>
      <c r="D128" s="1" t="s">
        <v>12</v>
      </c>
      <c r="E128" s="1" t="s">
        <v>646</v>
      </c>
      <c r="F128" s="1" t="s">
        <v>647</v>
      </c>
      <c r="G128" s="1" t="s">
        <v>15</v>
      </c>
      <c r="H128" s="1" t="s">
        <v>648</v>
      </c>
      <c r="I128" s="1" t="s">
        <v>649</v>
      </c>
      <c r="J128" s="1" t="s">
        <v>650</v>
      </c>
      <c r="K128" s="1" t="s">
        <v>651</v>
      </c>
      <c r="L128" s="1">
        <v>268.0</v>
      </c>
      <c r="M128" s="1">
        <v>12.0</v>
      </c>
    </row>
    <row r="129">
      <c r="A129" s="1">
        <v>524.0</v>
      </c>
      <c r="B129" s="1" t="str">
        <f t="array" ref="B129">XLOOKUP(M129,'Dữ liệu tỉnh thành phố'!A:A,'Dữ liệu tỉnh thành phố'!B:B)</f>
        <v>Hồ Chí Minh</v>
      </c>
      <c r="C129" s="1" t="str">
        <f t="array" ref="C129:E129">XLOOKUP(M129,'Dữ liệu tỉnh thành phố'!A:A,'Dữ liệu tỉnh thành phố'!C:E)</f>
        <v>ho-chi-minh</v>
      </c>
      <c r="D129" s="1" t="s">
        <v>12</v>
      </c>
      <c r="E129" s="1" t="s">
        <v>646</v>
      </c>
      <c r="F129" s="1" t="s">
        <v>652</v>
      </c>
      <c r="G129" s="1" t="s">
        <v>26</v>
      </c>
      <c r="H129" s="1" t="s">
        <v>653</v>
      </c>
      <c r="I129" s="1" t="s">
        <v>654</v>
      </c>
      <c r="J129" s="1" t="s">
        <v>655</v>
      </c>
      <c r="K129" s="1" t="s">
        <v>656</v>
      </c>
      <c r="L129" s="1">
        <v>524.0</v>
      </c>
      <c r="M129" s="1">
        <v>12.0</v>
      </c>
    </row>
    <row r="130">
      <c r="A130" s="1">
        <v>780.0</v>
      </c>
      <c r="B130" s="1" t="str">
        <f t="array" ref="B130">XLOOKUP(M130,'Dữ liệu tỉnh thành phố'!A:A,'Dữ liệu tỉnh thành phố'!B:B)</f>
        <v>Hồ Chí Minh</v>
      </c>
      <c r="C130" s="1" t="str">
        <f t="array" ref="C130:E130">XLOOKUP(M130,'Dữ liệu tỉnh thành phố'!A:A,'Dữ liệu tỉnh thành phố'!C:E)</f>
        <v>ho-chi-minh</v>
      </c>
      <c r="D130" s="1" t="s">
        <v>12</v>
      </c>
      <c r="E130" s="1" t="s">
        <v>646</v>
      </c>
      <c r="F130" s="1" t="s">
        <v>657</v>
      </c>
      <c r="G130" s="1" t="s">
        <v>26</v>
      </c>
      <c r="H130" s="1" t="s">
        <v>658</v>
      </c>
      <c r="I130" s="1" t="s">
        <v>659</v>
      </c>
      <c r="J130" s="1" t="s">
        <v>660</v>
      </c>
      <c r="K130" s="1" t="s">
        <v>661</v>
      </c>
      <c r="L130" s="1">
        <v>780.0</v>
      </c>
      <c r="M130" s="1">
        <v>12.0</v>
      </c>
    </row>
    <row r="131">
      <c r="A131" s="1">
        <v>1036.0</v>
      </c>
      <c r="B131" s="1" t="str">
        <f t="array" ref="B131">XLOOKUP(M131,'Dữ liệu tỉnh thành phố'!A:A,'Dữ liệu tỉnh thành phố'!B:B)</f>
        <v>Hồ Chí Minh</v>
      </c>
      <c r="C131" s="1" t="str">
        <f t="array" ref="C131:E131">XLOOKUP(M131,'Dữ liệu tỉnh thành phố'!A:A,'Dữ liệu tỉnh thành phố'!C:E)</f>
        <v>ho-chi-minh</v>
      </c>
      <c r="D131" s="1" t="s">
        <v>12</v>
      </c>
      <c r="E131" s="1" t="s">
        <v>646</v>
      </c>
      <c r="F131" s="1" t="s">
        <v>662</v>
      </c>
      <c r="G131" s="1" t="s">
        <v>26</v>
      </c>
      <c r="H131" s="1" t="s">
        <v>663</v>
      </c>
      <c r="I131" s="1" t="s">
        <v>664</v>
      </c>
      <c r="J131" s="1" t="s">
        <v>665</v>
      </c>
      <c r="K131" s="1" t="s">
        <v>666</v>
      </c>
      <c r="L131" s="1">
        <v>1036.0</v>
      </c>
      <c r="M131" s="1">
        <v>12.0</v>
      </c>
    </row>
    <row r="132">
      <c r="A132" s="1">
        <v>1292.0</v>
      </c>
      <c r="B132" s="1" t="str">
        <f t="array" ref="B132">XLOOKUP(M132,'Dữ liệu tỉnh thành phố'!A:A,'Dữ liệu tỉnh thành phố'!B:B)</f>
        <v>Hồ Chí Minh</v>
      </c>
      <c r="C132" s="1" t="str">
        <f t="array" ref="C132:E132">XLOOKUP(M132,'Dữ liệu tỉnh thành phố'!A:A,'Dữ liệu tỉnh thành phố'!C:E)</f>
        <v>ho-chi-minh</v>
      </c>
      <c r="D132" s="1" t="s">
        <v>12</v>
      </c>
      <c r="E132" s="1" t="s">
        <v>646</v>
      </c>
      <c r="F132" s="1" t="s">
        <v>667</v>
      </c>
      <c r="G132" s="1" t="s">
        <v>15</v>
      </c>
      <c r="H132" s="1" t="s">
        <v>668</v>
      </c>
      <c r="I132" s="1" t="s">
        <v>669</v>
      </c>
      <c r="J132" s="1" t="s">
        <v>670</v>
      </c>
      <c r="K132" s="1" t="s">
        <v>671</v>
      </c>
      <c r="L132" s="1">
        <v>1292.0</v>
      </c>
      <c r="M132" s="1">
        <v>12.0</v>
      </c>
    </row>
    <row r="133">
      <c r="A133" s="1">
        <v>1548.0</v>
      </c>
      <c r="B133" s="1" t="str">
        <f t="array" ref="B133">XLOOKUP(M133,'Dữ liệu tỉnh thành phố'!A:A,'Dữ liệu tỉnh thành phố'!B:B)</f>
        <v>Hồ Chí Minh</v>
      </c>
      <c r="C133" s="1" t="str">
        <f t="array" ref="C133:E133">XLOOKUP(M133,'Dữ liệu tỉnh thành phố'!A:A,'Dữ liệu tỉnh thành phố'!C:E)</f>
        <v>ho-chi-minh</v>
      </c>
      <c r="D133" s="1" t="s">
        <v>12</v>
      </c>
      <c r="E133" s="1" t="s">
        <v>646</v>
      </c>
      <c r="F133" s="1" t="s">
        <v>672</v>
      </c>
      <c r="G133" s="1" t="s">
        <v>15</v>
      </c>
      <c r="H133" s="1" t="s">
        <v>673</v>
      </c>
      <c r="I133" s="1" t="s">
        <v>674</v>
      </c>
      <c r="J133" s="1" t="s">
        <v>675</v>
      </c>
      <c r="K133" s="1" t="s">
        <v>676</v>
      </c>
      <c r="L133" s="1">
        <v>1548.0</v>
      </c>
      <c r="M133" s="1">
        <v>12.0</v>
      </c>
    </row>
    <row r="134">
      <c r="A134" s="1">
        <v>1804.0</v>
      </c>
      <c r="B134" s="1" t="str">
        <f t="array" ref="B134">XLOOKUP(M134,'Dữ liệu tỉnh thành phố'!A:A,'Dữ liệu tỉnh thành phố'!B:B)</f>
        <v>Hồ Chí Minh</v>
      </c>
      <c r="C134" s="1" t="str">
        <f t="array" ref="C134:E134">XLOOKUP(M134,'Dữ liệu tỉnh thành phố'!A:A,'Dữ liệu tỉnh thành phố'!C:E)</f>
        <v>ho-chi-minh</v>
      </c>
      <c r="D134" s="1" t="s">
        <v>12</v>
      </c>
      <c r="E134" s="1" t="s">
        <v>646</v>
      </c>
      <c r="F134" s="1" t="s">
        <v>677</v>
      </c>
      <c r="G134" s="1" t="s">
        <v>15</v>
      </c>
      <c r="H134" s="1" t="s">
        <v>678</v>
      </c>
      <c r="I134" s="1" t="s">
        <v>679</v>
      </c>
      <c r="J134" s="1" t="s">
        <v>680</v>
      </c>
      <c r="K134" s="1" t="s">
        <v>681</v>
      </c>
      <c r="L134" s="1">
        <v>1804.0</v>
      </c>
      <c r="M134" s="1">
        <v>12.0</v>
      </c>
    </row>
    <row r="135">
      <c r="A135" s="1">
        <v>2060.0</v>
      </c>
      <c r="B135" s="1" t="str">
        <f t="array" ref="B135">XLOOKUP(M135,'Dữ liệu tỉnh thành phố'!A:A,'Dữ liệu tỉnh thành phố'!B:B)</f>
        <v>Hồ Chí Minh</v>
      </c>
      <c r="C135" s="1" t="str">
        <f t="array" ref="C135:E135">XLOOKUP(M135,'Dữ liệu tỉnh thành phố'!A:A,'Dữ liệu tỉnh thành phố'!C:E)</f>
        <v>ho-chi-minh</v>
      </c>
      <c r="D135" s="1" t="s">
        <v>12</v>
      </c>
      <c r="E135" s="1" t="s">
        <v>646</v>
      </c>
      <c r="F135" s="1" t="s">
        <v>682</v>
      </c>
      <c r="G135" s="1" t="s">
        <v>15</v>
      </c>
      <c r="H135" s="1" t="s">
        <v>683</v>
      </c>
      <c r="I135" s="1" t="s">
        <v>684</v>
      </c>
      <c r="J135" s="1" t="s">
        <v>685</v>
      </c>
      <c r="K135" s="1" t="s">
        <v>686</v>
      </c>
      <c r="L135" s="1">
        <v>2060.0</v>
      </c>
      <c r="M135" s="1">
        <v>12.0</v>
      </c>
    </row>
    <row r="136">
      <c r="A136" s="1">
        <v>2316.0</v>
      </c>
      <c r="B136" s="1" t="str">
        <f t="array" ref="B136">XLOOKUP(M136,'Dữ liệu tỉnh thành phố'!A:A,'Dữ liệu tỉnh thành phố'!B:B)</f>
        <v>Hồ Chí Minh</v>
      </c>
      <c r="C136" s="1" t="str">
        <f t="array" ref="C136:E136">XLOOKUP(M136,'Dữ liệu tỉnh thành phố'!A:A,'Dữ liệu tỉnh thành phố'!C:E)</f>
        <v>ho-chi-minh</v>
      </c>
      <c r="D136" s="1" t="s">
        <v>12</v>
      </c>
      <c r="E136" s="1" t="s">
        <v>646</v>
      </c>
      <c r="F136" s="1" t="s">
        <v>687</v>
      </c>
      <c r="G136" s="1" t="s">
        <v>15</v>
      </c>
      <c r="H136" s="1" t="s">
        <v>688</v>
      </c>
      <c r="I136" s="1" t="s">
        <v>689</v>
      </c>
      <c r="J136" s="1" t="s">
        <v>690</v>
      </c>
      <c r="K136" s="1" t="s">
        <v>691</v>
      </c>
      <c r="L136" s="1">
        <v>2316.0</v>
      </c>
      <c r="M136" s="1">
        <v>12.0</v>
      </c>
    </row>
    <row r="137">
      <c r="A137" s="1">
        <v>2572.0</v>
      </c>
      <c r="B137" s="1" t="str">
        <f t="array" ref="B137">XLOOKUP(M137,'Dữ liệu tỉnh thành phố'!A:A,'Dữ liệu tỉnh thành phố'!B:B)</f>
        <v>Hồ Chí Minh</v>
      </c>
      <c r="C137" s="1" t="str">
        <f t="array" ref="C137:E137">XLOOKUP(M137,'Dữ liệu tỉnh thành phố'!A:A,'Dữ liệu tỉnh thành phố'!C:E)</f>
        <v>ho-chi-minh</v>
      </c>
      <c r="D137" s="1" t="s">
        <v>12</v>
      </c>
      <c r="E137" s="1" t="s">
        <v>646</v>
      </c>
      <c r="F137" s="1" t="s">
        <v>692</v>
      </c>
      <c r="G137" s="1" t="s">
        <v>26</v>
      </c>
      <c r="H137" s="1" t="s">
        <v>693</v>
      </c>
      <c r="I137" s="1" t="s">
        <v>694</v>
      </c>
      <c r="J137" s="1" t="s">
        <v>695</v>
      </c>
      <c r="K137" s="1" t="s">
        <v>696</v>
      </c>
      <c r="L137" s="1">
        <v>2572.0</v>
      </c>
      <c r="M137" s="1">
        <v>12.0</v>
      </c>
    </row>
    <row r="138">
      <c r="A138" s="1">
        <v>2828.0</v>
      </c>
      <c r="B138" s="1" t="str">
        <f t="array" ref="B138">XLOOKUP(M138,'Dữ liệu tỉnh thành phố'!A:A,'Dữ liệu tỉnh thành phố'!B:B)</f>
        <v>Hồ Chí Minh</v>
      </c>
      <c r="C138" s="1" t="str">
        <f t="array" ref="C138:E138">XLOOKUP(M138,'Dữ liệu tỉnh thành phố'!A:A,'Dữ liệu tỉnh thành phố'!C:E)</f>
        <v>ho-chi-minh</v>
      </c>
      <c r="D138" s="1" t="s">
        <v>12</v>
      </c>
      <c r="E138" s="1" t="s">
        <v>646</v>
      </c>
      <c r="F138" s="1" t="s">
        <v>697</v>
      </c>
      <c r="G138" s="1" t="s">
        <v>26</v>
      </c>
      <c r="H138" s="1" t="s">
        <v>698</v>
      </c>
      <c r="I138" s="1" t="s">
        <v>699</v>
      </c>
      <c r="J138" s="1" t="s">
        <v>700</v>
      </c>
      <c r="K138" s="1" t="s">
        <v>701</v>
      </c>
      <c r="L138" s="1">
        <v>2828.0</v>
      </c>
      <c r="M138" s="1">
        <v>12.0</v>
      </c>
    </row>
    <row r="139">
      <c r="A139" s="1">
        <v>3084.0</v>
      </c>
      <c r="B139" s="1" t="str">
        <f t="array" ref="B139">XLOOKUP(M139,'Dữ liệu tỉnh thành phố'!A:A,'Dữ liệu tỉnh thành phố'!B:B)</f>
        <v>Hồ Chí Minh</v>
      </c>
      <c r="C139" s="1" t="str">
        <f t="array" ref="C139:E139">XLOOKUP(M139,'Dữ liệu tỉnh thành phố'!A:A,'Dữ liệu tỉnh thành phố'!C:E)</f>
        <v>ho-chi-minh</v>
      </c>
      <c r="D139" s="1" t="s">
        <v>12</v>
      </c>
      <c r="E139" s="1" t="s">
        <v>646</v>
      </c>
      <c r="F139" s="1" t="s">
        <v>702</v>
      </c>
      <c r="G139" s="1" t="s">
        <v>26</v>
      </c>
      <c r="H139" s="1" t="s">
        <v>703</v>
      </c>
      <c r="I139" s="1" t="s">
        <v>704</v>
      </c>
      <c r="J139" s="1" t="s">
        <v>705</v>
      </c>
      <c r="K139" s="1" t="s">
        <v>706</v>
      </c>
      <c r="L139" s="1">
        <v>3084.0</v>
      </c>
      <c r="M139" s="1">
        <v>12.0</v>
      </c>
    </row>
    <row r="140">
      <c r="A140" s="1">
        <v>3340.0</v>
      </c>
      <c r="B140" s="1" t="str">
        <f t="array" ref="B140">XLOOKUP(M140,'Dữ liệu tỉnh thành phố'!A:A,'Dữ liệu tỉnh thành phố'!B:B)</f>
        <v>Hồ Chí Minh</v>
      </c>
      <c r="C140" s="1" t="str">
        <f t="array" ref="C140:E140">XLOOKUP(M140,'Dữ liệu tỉnh thành phố'!A:A,'Dữ liệu tỉnh thành phố'!C:E)</f>
        <v>ho-chi-minh</v>
      </c>
      <c r="D140" s="1" t="s">
        <v>12</v>
      </c>
      <c r="E140" s="1" t="s">
        <v>646</v>
      </c>
      <c r="F140" s="1" t="s">
        <v>707</v>
      </c>
      <c r="G140" s="1" t="s">
        <v>26</v>
      </c>
      <c r="H140" s="1" t="s">
        <v>708</v>
      </c>
      <c r="I140" s="1" t="s">
        <v>709</v>
      </c>
      <c r="J140" s="1" t="s">
        <v>710</v>
      </c>
      <c r="K140" s="1" t="s">
        <v>711</v>
      </c>
      <c r="L140" s="1">
        <v>3340.0</v>
      </c>
      <c r="M140" s="1">
        <v>12.0</v>
      </c>
    </row>
    <row r="141">
      <c r="A141" s="1">
        <v>3596.0</v>
      </c>
      <c r="B141" s="1" t="str">
        <f t="array" ref="B141">XLOOKUP(M141,'Dữ liệu tỉnh thành phố'!A:A,'Dữ liệu tỉnh thành phố'!B:B)</f>
        <v>Hồ Chí Minh</v>
      </c>
      <c r="C141" s="1" t="str">
        <f t="array" ref="C141:E141">XLOOKUP(M141,'Dữ liệu tỉnh thành phố'!A:A,'Dữ liệu tỉnh thành phố'!C:E)</f>
        <v>ho-chi-minh</v>
      </c>
      <c r="D141" s="1" t="s">
        <v>12</v>
      </c>
      <c r="E141" s="1" t="s">
        <v>646</v>
      </c>
      <c r="F141" s="1" t="s">
        <v>712</v>
      </c>
      <c r="G141" s="1" t="s">
        <v>26</v>
      </c>
      <c r="H141" s="1" t="s">
        <v>713</v>
      </c>
      <c r="I141" s="1" t="s">
        <v>714</v>
      </c>
      <c r="J141" s="1" t="s">
        <v>715</v>
      </c>
      <c r="K141" s="1" t="s">
        <v>716</v>
      </c>
      <c r="L141" s="1">
        <v>3596.0</v>
      </c>
      <c r="M141" s="1">
        <v>12.0</v>
      </c>
    </row>
    <row r="142">
      <c r="A142" s="1">
        <v>3852.0</v>
      </c>
      <c r="B142" s="1" t="str">
        <f t="array" ref="B142">XLOOKUP(M142,'Dữ liệu tỉnh thành phố'!A:A,'Dữ liệu tỉnh thành phố'!B:B)</f>
        <v>Hồ Chí Minh</v>
      </c>
      <c r="C142" s="1" t="str">
        <f t="array" ref="C142:E142">XLOOKUP(M142,'Dữ liệu tỉnh thành phố'!A:A,'Dữ liệu tỉnh thành phố'!C:E)</f>
        <v>ho-chi-minh</v>
      </c>
      <c r="D142" s="1" t="s">
        <v>12</v>
      </c>
      <c r="E142" s="1" t="s">
        <v>646</v>
      </c>
      <c r="F142" s="1" t="s">
        <v>717</v>
      </c>
      <c r="G142" s="1" t="s">
        <v>26</v>
      </c>
      <c r="H142" s="1" t="s">
        <v>718</v>
      </c>
      <c r="I142" s="1" t="s">
        <v>719</v>
      </c>
      <c r="J142" s="1" t="s">
        <v>720</v>
      </c>
      <c r="K142" s="1" t="s">
        <v>721</v>
      </c>
      <c r="L142" s="1">
        <v>3852.0</v>
      </c>
      <c r="M142" s="1">
        <v>12.0</v>
      </c>
    </row>
    <row r="143">
      <c r="A143" s="1">
        <v>4108.0</v>
      </c>
      <c r="B143" s="1" t="str">
        <f t="array" ref="B143">XLOOKUP(M143,'Dữ liệu tỉnh thành phố'!A:A,'Dữ liệu tỉnh thành phố'!B:B)</f>
        <v>Hồ Chí Minh</v>
      </c>
      <c r="C143" s="1" t="str">
        <f t="array" ref="C143:E143">XLOOKUP(M143,'Dữ liệu tỉnh thành phố'!A:A,'Dữ liệu tỉnh thành phố'!C:E)</f>
        <v>ho-chi-minh</v>
      </c>
      <c r="D143" s="1" t="s">
        <v>12</v>
      </c>
      <c r="E143" s="1" t="s">
        <v>646</v>
      </c>
      <c r="F143" s="1" t="s">
        <v>722</v>
      </c>
      <c r="G143" s="1" t="s">
        <v>26</v>
      </c>
      <c r="H143" s="1" t="s">
        <v>723</v>
      </c>
      <c r="I143" s="1" t="s">
        <v>724</v>
      </c>
      <c r="J143" s="1" t="s">
        <v>725</v>
      </c>
      <c r="K143" s="1" t="s">
        <v>726</v>
      </c>
      <c r="L143" s="1">
        <v>4108.0</v>
      </c>
      <c r="M143" s="1">
        <v>12.0</v>
      </c>
    </row>
    <row r="144">
      <c r="A144" s="1">
        <v>4364.0</v>
      </c>
      <c r="B144" s="1" t="str">
        <f t="array" ref="B144">XLOOKUP(M144,'Dữ liệu tỉnh thành phố'!A:A,'Dữ liệu tỉnh thành phố'!B:B)</f>
        <v>Hồ Chí Minh</v>
      </c>
      <c r="C144" s="1" t="str">
        <f t="array" ref="C144:E144">XLOOKUP(M144,'Dữ liệu tỉnh thành phố'!A:A,'Dữ liệu tỉnh thành phố'!C:E)</f>
        <v>ho-chi-minh</v>
      </c>
      <c r="D144" s="1" t="s">
        <v>12</v>
      </c>
      <c r="E144" s="1" t="s">
        <v>646</v>
      </c>
      <c r="F144" s="1" t="s">
        <v>727</v>
      </c>
      <c r="G144" s="1" t="s">
        <v>26</v>
      </c>
      <c r="H144" s="1" t="s">
        <v>728</v>
      </c>
      <c r="I144" s="1" t="s">
        <v>729</v>
      </c>
      <c r="J144" s="1" t="s">
        <v>730</v>
      </c>
      <c r="K144" s="1" t="s">
        <v>731</v>
      </c>
      <c r="L144" s="1">
        <v>4364.0</v>
      </c>
      <c r="M144" s="1">
        <v>12.0</v>
      </c>
    </row>
    <row r="145">
      <c r="A145" s="1">
        <v>4620.0</v>
      </c>
      <c r="B145" s="1" t="str">
        <f t="array" ref="B145">XLOOKUP(M145,'Dữ liệu tỉnh thành phố'!A:A,'Dữ liệu tỉnh thành phố'!B:B)</f>
        <v>Hồ Chí Minh</v>
      </c>
      <c r="C145" s="1" t="str">
        <f t="array" ref="C145:E145">XLOOKUP(M145,'Dữ liệu tỉnh thành phố'!A:A,'Dữ liệu tỉnh thành phố'!C:E)</f>
        <v>ho-chi-minh</v>
      </c>
      <c r="D145" s="1" t="s">
        <v>12</v>
      </c>
      <c r="E145" s="1" t="s">
        <v>646</v>
      </c>
      <c r="F145" s="1" t="s">
        <v>732</v>
      </c>
      <c r="G145" s="1" t="s">
        <v>26</v>
      </c>
      <c r="H145" s="1" t="s">
        <v>733</v>
      </c>
      <c r="I145" s="1" t="s">
        <v>734</v>
      </c>
      <c r="J145" s="1" t="s">
        <v>735</v>
      </c>
      <c r="K145" s="1" t="s">
        <v>736</v>
      </c>
      <c r="L145" s="1">
        <v>4620.0</v>
      </c>
      <c r="M145" s="1">
        <v>12.0</v>
      </c>
    </row>
    <row r="146">
      <c r="A146" s="1">
        <v>4876.0</v>
      </c>
      <c r="B146" s="1" t="str">
        <f t="array" ref="B146">XLOOKUP(M146,'Dữ liệu tỉnh thành phố'!A:A,'Dữ liệu tỉnh thành phố'!B:B)</f>
        <v>Hồ Chí Minh</v>
      </c>
      <c r="C146" s="1" t="str">
        <f t="array" ref="C146:E146">XLOOKUP(M146,'Dữ liệu tỉnh thành phố'!A:A,'Dữ liệu tỉnh thành phố'!C:E)</f>
        <v>ho-chi-minh</v>
      </c>
      <c r="D146" s="1" t="s">
        <v>12</v>
      </c>
      <c r="E146" s="1" t="s">
        <v>646</v>
      </c>
      <c r="F146" s="1" t="s">
        <v>737</v>
      </c>
      <c r="G146" s="1" t="s">
        <v>26</v>
      </c>
      <c r="H146" s="1" t="s">
        <v>738</v>
      </c>
      <c r="I146" s="1" t="s">
        <v>739</v>
      </c>
      <c r="J146" s="1" t="s">
        <v>740</v>
      </c>
      <c r="K146" s="1" t="s">
        <v>741</v>
      </c>
      <c r="L146" s="1">
        <v>4876.0</v>
      </c>
      <c r="M146" s="1">
        <v>12.0</v>
      </c>
    </row>
    <row r="147">
      <c r="A147" s="1">
        <v>5132.0</v>
      </c>
      <c r="B147" s="1" t="str">
        <f t="array" ref="B147">XLOOKUP(M147,'Dữ liệu tỉnh thành phố'!A:A,'Dữ liệu tỉnh thành phố'!B:B)</f>
        <v>Hồ Chí Minh</v>
      </c>
      <c r="C147" s="1" t="str">
        <f t="array" ref="C147:E147">XLOOKUP(M147,'Dữ liệu tỉnh thành phố'!A:A,'Dữ liệu tỉnh thành phố'!C:E)</f>
        <v>ho-chi-minh</v>
      </c>
      <c r="D147" s="1" t="s">
        <v>12</v>
      </c>
      <c r="E147" s="1" t="s">
        <v>646</v>
      </c>
      <c r="F147" s="1" t="s">
        <v>742</v>
      </c>
      <c r="G147" s="1" t="s">
        <v>26</v>
      </c>
      <c r="H147" s="1" t="s">
        <v>743</v>
      </c>
      <c r="I147" s="1" t="s">
        <v>744</v>
      </c>
      <c r="J147" s="1" t="s">
        <v>745</v>
      </c>
      <c r="K147" s="1" t="s">
        <v>746</v>
      </c>
      <c r="L147" s="1">
        <v>5132.0</v>
      </c>
      <c r="M147" s="1">
        <v>12.0</v>
      </c>
    </row>
    <row r="148">
      <c r="A148" s="1">
        <v>5388.0</v>
      </c>
      <c r="B148" s="1" t="str">
        <f t="array" ref="B148">XLOOKUP(M148,'Dữ liệu tỉnh thành phố'!A:A,'Dữ liệu tỉnh thành phố'!B:B)</f>
        <v>Hồ Chí Minh</v>
      </c>
      <c r="C148" s="1" t="str">
        <f t="array" ref="C148:E148">XLOOKUP(M148,'Dữ liệu tỉnh thành phố'!A:A,'Dữ liệu tỉnh thành phố'!C:E)</f>
        <v>ho-chi-minh</v>
      </c>
      <c r="D148" s="1" t="s">
        <v>12</v>
      </c>
      <c r="E148" s="1" t="s">
        <v>646</v>
      </c>
      <c r="F148" s="1" t="s">
        <v>747</v>
      </c>
      <c r="G148" s="1" t="s">
        <v>15</v>
      </c>
      <c r="H148" s="1" t="s">
        <v>748</v>
      </c>
      <c r="I148" s="1" t="s">
        <v>749</v>
      </c>
      <c r="J148" s="1" t="s">
        <v>750</v>
      </c>
      <c r="K148" s="1" t="s">
        <v>751</v>
      </c>
      <c r="L148" s="1">
        <v>5388.0</v>
      </c>
      <c r="M148" s="1">
        <v>12.0</v>
      </c>
    </row>
    <row r="149">
      <c r="A149" s="1">
        <v>5644.0</v>
      </c>
      <c r="B149" s="1" t="str">
        <f t="array" ref="B149">XLOOKUP(M149,'Dữ liệu tỉnh thành phố'!A:A,'Dữ liệu tỉnh thành phố'!B:B)</f>
        <v>Hồ Chí Minh</v>
      </c>
      <c r="C149" s="1" t="str">
        <f t="array" ref="C149:E149">XLOOKUP(M149,'Dữ liệu tỉnh thành phố'!A:A,'Dữ liệu tỉnh thành phố'!C:E)</f>
        <v>ho-chi-minh</v>
      </c>
      <c r="D149" s="1" t="s">
        <v>12</v>
      </c>
      <c r="E149" s="1" t="s">
        <v>646</v>
      </c>
      <c r="F149" s="1" t="s">
        <v>752</v>
      </c>
      <c r="G149" s="1" t="s">
        <v>15</v>
      </c>
      <c r="H149" s="1" t="s">
        <v>753</v>
      </c>
      <c r="I149" s="1" t="s">
        <v>754</v>
      </c>
      <c r="J149" s="1" t="s">
        <v>755</v>
      </c>
      <c r="K149" s="1" t="s">
        <v>756</v>
      </c>
      <c r="L149" s="1">
        <v>5644.0</v>
      </c>
      <c r="M149" s="1">
        <v>12.0</v>
      </c>
    </row>
    <row r="150">
      <c r="A150" s="1">
        <v>5900.0</v>
      </c>
      <c r="B150" s="1" t="str">
        <f t="array" ref="B150">XLOOKUP(M150,'Dữ liệu tỉnh thành phố'!A:A,'Dữ liệu tỉnh thành phố'!B:B)</f>
        <v>Hồ Chí Minh</v>
      </c>
      <c r="C150" s="1" t="str">
        <f t="array" ref="C150:E150">XLOOKUP(M150,'Dữ liệu tỉnh thành phố'!A:A,'Dữ liệu tỉnh thành phố'!C:E)</f>
        <v>ho-chi-minh</v>
      </c>
      <c r="D150" s="1" t="s">
        <v>12</v>
      </c>
      <c r="E150" s="1" t="s">
        <v>646</v>
      </c>
      <c r="F150" s="1" t="s">
        <v>757</v>
      </c>
      <c r="G150" s="1" t="s">
        <v>15</v>
      </c>
      <c r="H150" s="1" t="s">
        <v>758</v>
      </c>
      <c r="I150" s="1" t="s">
        <v>759</v>
      </c>
      <c r="J150" s="1" t="s">
        <v>760</v>
      </c>
      <c r="K150" s="1" t="s">
        <v>761</v>
      </c>
      <c r="L150" s="1">
        <v>5900.0</v>
      </c>
      <c r="M150" s="1">
        <v>12.0</v>
      </c>
    </row>
    <row r="151">
      <c r="A151" s="1">
        <v>6156.0</v>
      </c>
      <c r="B151" s="1" t="str">
        <f t="array" ref="B151">XLOOKUP(M151,'Dữ liệu tỉnh thành phố'!A:A,'Dữ liệu tỉnh thành phố'!B:B)</f>
        <v>Hồ Chí Minh</v>
      </c>
      <c r="C151" s="1" t="str">
        <f t="array" ref="C151:E151">XLOOKUP(M151,'Dữ liệu tỉnh thành phố'!A:A,'Dữ liệu tỉnh thành phố'!C:E)</f>
        <v>ho-chi-minh</v>
      </c>
      <c r="D151" s="1" t="s">
        <v>12</v>
      </c>
      <c r="E151" s="1" t="s">
        <v>646</v>
      </c>
      <c r="F151" s="1" t="s">
        <v>762</v>
      </c>
      <c r="G151" s="1" t="s">
        <v>26</v>
      </c>
      <c r="H151" s="1" t="s">
        <v>763</v>
      </c>
      <c r="I151" s="1" t="s">
        <v>764</v>
      </c>
      <c r="J151" s="1" t="s">
        <v>765</v>
      </c>
      <c r="K151" s="1" t="s">
        <v>766</v>
      </c>
      <c r="L151" s="1">
        <v>6156.0</v>
      </c>
      <c r="M151" s="1">
        <v>12.0</v>
      </c>
    </row>
    <row r="152">
      <c r="A152" s="1">
        <v>6412.0</v>
      </c>
      <c r="B152" s="1" t="str">
        <f t="array" ref="B152">XLOOKUP(M152,'Dữ liệu tỉnh thành phố'!A:A,'Dữ liệu tỉnh thành phố'!B:B)</f>
        <v>Hồ Chí Minh</v>
      </c>
      <c r="C152" s="1" t="str">
        <f t="array" ref="C152:E152">XLOOKUP(M152,'Dữ liệu tỉnh thành phố'!A:A,'Dữ liệu tỉnh thành phố'!C:E)</f>
        <v>ho-chi-minh</v>
      </c>
      <c r="D152" s="1" t="s">
        <v>12</v>
      </c>
      <c r="E152" s="1" t="s">
        <v>646</v>
      </c>
      <c r="F152" s="1" t="s">
        <v>767</v>
      </c>
      <c r="G152" s="1" t="s">
        <v>26</v>
      </c>
      <c r="H152" s="1" t="s">
        <v>768</v>
      </c>
      <c r="I152" s="1" t="s">
        <v>769</v>
      </c>
      <c r="J152" s="1" t="s">
        <v>770</v>
      </c>
      <c r="K152" s="1" t="s">
        <v>771</v>
      </c>
      <c r="L152" s="1">
        <v>6412.0</v>
      </c>
      <c r="M152" s="1">
        <v>12.0</v>
      </c>
    </row>
    <row r="153">
      <c r="A153" s="1">
        <v>6668.0</v>
      </c>
      <c r="B153" s="1" t="str">
        <f t="array" ref="B153">XLOOKUP(M153,'Dữ liệu tỉnh thành phố'!A:A,'Dữ liệu tỉnh thành phố'!B:B)</f>
        <v>Hồ Chí Minh</v>
      </c>
      <c r="C153" s="1" t="str">
        <f t="array" ref="C153:E153">XLOOKUP(M153,'Dữ liệu tỉnh thành phố'!A:A,'Dữ liệu tỉnh thành phố'!C:E)</f>
        <v>ho-chi-minh</v>
      </c>
      <c r="D153" s="1" t="s">
        <v>12</v>
      </c>
      <c r="E153" s="1" t="s">
        <v>646</v>
      </c>
      <c r="F153" s="1" t="s">
        <v>772</v>
      </c>
      <c r="G153" s="1" t="s">
        <v>26</v>
      </c>
      <c r="H153" s="1" t="s">
        <v>773</v>
      </c>
      <c r="I153" s="1" t="s">
        <v>774</v>
      </c>
      <c r="J153" s="1" t="s">
        <v>775</v>
      </c>
      <c r="K153" s="1" t="s">
        <v>776</v>
      </c>
      <c r="L153" s="1">
        <v>6668.0</v>
      </c>
      <c r="M153" s="1">
        <v>12.0</v>
      </c>
    </row>
    <row r="154">
      <c r="A154" s="1">
        <v>6924.0</v>
      </c>
      <c r="B154" s="1" t="str">
        <f t="array" ref="B154">XLOOKUP(M154,'Dữ liệu tỉnh thành phố'!A:A,'Dữ liệu tỉnh thành phố'!B:B)</f>
        <v>Hồ Chí Minh</v>
      </c>
      <c r="C154" s="1" t="str">
        <f t="array" ref="C154:E154">XLOOKUP(M154,'Dữ liệu tỉnh thành phố'!A:A,'Dữ liệu tỉnh thành phố'!C:E)</f>
        <v>ho-chi-minh</v>
      </c>
      <c r="D154" s="1" t="s">
        <v>12</v>
      </c>
      <c r="E154" s="1" t="s">
        <v>646</v>
      </c>
      <c r="F154" s="1" t="s">
        <v>777</v>
      </c>
      <c r="G154" s="1" t="s">
        <v>26</v>
      </c>
      <c r="H154" s="1" t="s">
        <v>778</v>
      </c>
      <c r="I154" s="1" t="s">
        <v>779</v>
      </c>
      <c r="J154" s="1" t="s">
        <v>780</v>
      </c>
      <c r="K154" s="1" t="s">
        <v>781</v>
      </c>
      <c r="L154" s="1">
        <v>6924.0</v>
      </c>
      <c r="M154" s="1">
        <v>12.0</v>
      </c>
    </row>
    <row r="155">
      <c r="A155" s="1">
        <v>7180.0</v>
      </c>
      <c r="B155" s="1" t="str">
        <f t="array" ref="B155">XLOOKUP(M155,'Dữ liệu tỉnh thành phố'!A:A,'Dữ liệu tỉnh thành phố'!B:B)</f>
        <v>Hồ Chí Minh</v>
      </c>
      <c r="C155" s="1" t="str">
        <f t="array" ref="C155:E155">XLOOKUP(M155,'Dữ liệu tỉnh thành phố'!A:A,'Dữ liệu tỉnh thành phố'!C:E)</f>
        <v>ho-chi-minh</v>
      </c>
      <c r="D155" s="1" t="s">
        <v>12</v>
      </c>
      <c r="E155" s="1" t="s">
        <v>646</v>
      </c>
      <c r="F155" s="1" t="s">
        <v>782</v>
      </c>
      <c r="G155" s="1" t="s">
        <v>26</v>
      </c>
      <c r="H155" s="1" t="s">
        <v>783</v>
      </c>
      <c r="I155" s="1" t="s">
        <v>784</v>
      </c>
      <c r="J155" s="1" t="s">
        <v>785</v>
      </c>
      <c r="K155" s="1" t="s">
        <v>786</v>
      </c>
      <c r="L155" s="1">
        <v>7180.0</v>
      </c>
      <c r="M155" s="1">
        <v>12.0</v>
      </c>
    </row>
    <row r="156">
      <c r="A156" s="1">
        <v>7436.0</v>
      </c>
      <c r="B156" s="1" t="str">
        <f t="array" ref="B156">XLOOKUP(M156,'Dữ liệu tỉnh thành phố'!A:A,'Dữ liệu tỉnh thành phố'!B:B)</f>
        <v>Hồ Chí Minh</v>
      </c>
      <c r="C156" s="1" t="str">
        <f t="array" ref="C156:E156">XLOOKUP(M156,'Dữ liệu tỉnh thành phố'!A:A,'Dữ liệu tỉnh thành phố'!C:E)</f>
        <v>ho-chi-minh</v>
      </c>
      <c r="D156" s="1" t="s">
        <v>12</v>
      </c>
      <c r="E156" s="1" t="s">
        <v>646</v>
      </c>
      <c r="F156" s="1" t="s">
        <v>787</v>
      </c>
      <c r="G156" s="1" t="s">
        <v>26</v>
      </c>
      <c r="H156" s="1" t="s">
        <v>788</v>
      </c>
      <c r="I156" s="1" t="s">
        <v>789</v>
      </c>
      <c r="J156" s="1" t="s">
        <v>790</v>
      </c>
      <c r="K156" s="1" t="s">
        <v>791</v>
      </c>
      <c r="L156" s="1">
        <v>7436.0</v>
      </c>
      <c r="M156" s="1">
        <v>12.0</v>
      </c>
    </row>
    <row r="157">
      <c r="A157" s="1">
        <v>7692.0</v>
      </c>
      <c r="B157" s="1" t="str">
        <f t="array" ref="B157">XLOOKUP(M157,'Dữ liệu tỉnh thành phố'!A:A,'Dữ liệu tỉnh thành phố'!B:B)</f>
        <v>Hồ Chí Minh</v>
      </c>
      <c r="C157" s="1" t="str">
        <f t="array" ref="C157:E157">XLOOKUP(M157,'Dữ liệu tỉnh thành phố'!A:A,'Dữ liệu tỉnh thành phố'!C:E)</f>
        <v>ho-chi-minh</v>
      </c>
      <c r="D157" s="1" t="s">
        <v>12</v>
      </c>
      <c r="E157" s="1" t="s">
        <v>646</v>
      </c>
      <c r="F157" s="1" t="s">
        <v>792</v>
      </c>
      <c r="G157" s="1" t="s">
        <v>26</v>
      </c>
      <c r="H157" s="1" t="s">
        <v>793</v>
      </c>
      <c r="I157" s="1" t="s">
        <v>794</v>
      </c>
      <c r="J157" s="1" t="s">
        <v>795</v>
      </c>
      <c r="K157" s="1" t="s">
        <v>796</v>
      </c>
      <c r="L157" s="1">
        <v>7692.0</v>
      </c>
      <c r="M157" s="1">
        <v>12.0</v>
      </c>
    </row>
    <row r="158">
      <c r="A158" s="1">
        <v>7948.0</v>
      </c>
      <c r="B158" s="1" t="str">
        <f t="array" ref="B158">XLOOKUP(M158,'Dữ liệu tỉnh thành phố'!A:A,'Dữ liệu tỉnh thành phố'!B:B)</f>
        <v>Hồ Chí Minh</v>
      </c>
      <c r="C158" s="1" t="str">
        <f t="array" ref="C158:E158">XLOOKUP(M158,'Dữ liệu tỉnh thành phố'!A:A,'Dữ liệu tỉnh thành phố'!C:E)</f>
        <v>ho-chi-minh</v>
      </c>
      <c r="D158" s="1" t="s">
        <v>12</v>
      </c>
      <c r="E158" s="1" t="s">
        <v>646</v>
      </c>
      <c r="F158" s="1" t="s">
        <v>797</v>
      </c>
      <c r="G158" s="1" t="s">
        <v>26</v>
      </c>
      <c r="H158" s="1" t="s">
        <v>798</v>
      </c>
      <c r="I158" s="1" t="s">
        <v>799</v>
      </c>
      <c r="J158" s="1" t="s">
        <v>800</v>
      </c>
      <c r="K158" s="1" t="s">
        <v>801</v>
      </c>
      <c r="L158" s="1">
        <v>7948.0</v>
      </c>
      <c r="M158" s="1">
        <v>12.0</v>
      </c>
    </row>
    <row r="159">
      <c r="A159" s="1">
        <v>8204.0</v>
      </c>
      <c r="B159" s="1" t="str">
        <f t="array" ref="B159">XLOOKUP(M159,'Dữ liệu tỉnh thành phố'!A:A,'Dữ liệu tỉnh thành phố'!B:B)</f>
        <v>Hồ Chí Minh</v>
      </c>
      <c r="C159" s="1" t="str">
        <f t="array" ref="C159:E159">XLOOKUP(M159,'Dữ liệu tỉnh thành phố'!A:A,'Dữ liệu tỉnh thành phố'!C:E)</f>
        <v>ho-chi-minh</v>
      </c>
      <c r="D159" s="1" t="s">
        <v>12</v>
      </c>
      <c r="E159" s="1" t="s">
        <v>646</v>
      </c>
      <c r="F159" s="1" t="s">
        <v>802</v>
      </c>
      <c r="G159" s="1" t="s">
        <v>26</v>
      </c>
      <c r="H159" s="1" t="s">
        <v>803</v>
      </c>
      <c r="I159" s="1" t="s">
        <v>804</v>
      </c>
      <c r="J159" s="1" t="s">
        <v>805</v>
      </c>
      <c r="K159" s="1" t="s">
        <v>806</v>
      </c>
      <c r="L159" s="1">
        <v>8204.0</v>
      </c>
      <c r="M159" s="1">
        <v>12.0</v>
      </c>
    </row>
    <row r="160">
      <c r="A160" s="1">
        <v>8460.0</v>
      </c>
      <c r="B160" s="1" t="str">
        <f t="array" ref="B160">XLOOKUP(M160,'Dữ liệu tỉnh thành phố'!A:A,'Dữ liệu tỉnh thành phố'!B:B)</f>
        <v>Hồ Chí Minh</v>
      </c>
      <c r="C160" s="1" t="str">
        <f t="array" ref="C160:E160">XLOOKUP(M160,'Dữ liệu tỉnh thành phố'!A:A,'Dữ liệu tỉnh thành phố'!C:E)</f>
        <v>ho-chi-minh</v>
      </c>
      <c r="D160" s="1" t="s">
        <v>12</v>
      </c>
      <c r="E160" s="1" t="s">
        <v>646</v>
      </c>
      <c r="F160" s="1" t="s">
        <v>807</v>
      </c>
      <c r="G160" s="1" t="s">
        <v>26</v>
      </c>
      <c r="H160" s="1" t="s">
        <v>808</v>
      </c>
      <c r="I160" s="1" t="s">
        <v>809</v>
      </c>
      <c r="J160" s="1" t="s">
        <v>810</v>
      </c>
      <c r="K160" s="1" t="s">
        <v>811</v>
      </c>
      <c r="L160" s="1">
        <v>8460.0</v>
      </c>
      <c r="M160" s="1">
        <v>12.0</v>
      </c>
    </row>
    <row r="161">
      <c r="A161" s="1">
        <v>8716.0</v>
      </c>
      <c r="B161" s="1" t="str">
        <f t="array" ref="B161">XLOOKUP(M161,'Dữ liệu tỉnh thành phố'!A:A,'Dữ liệu tỉnh thành phố'!B:B)</f>
        <v>Hồ Chí Minh</v>
      </c>
      <c r="C161" s="1" t="str">
        <f t="array" ref="C161:E161">XLOOKUP(M161,'Dữ liệu tỉnh thành phố'!A:A,'Dữ liệu tỉnh thành phố'!C:E)</f>
        <v>ho-chi-minh</v>
      </c>
      <c r="D161" s="1" t="s">
        <v>12</v>
      </c>
      <c r="E161" s="1" t="s">
        <v>646</v>
      </c>
      <c r="F161" s="1" t="s">
        <v>812</v>
      </c>
      <c r="G161" s="1" t="s">
        <v>26</v>
      </c>
      <c r="H161" s="1" t="s">
        <v>813</v>
      </c>
      <c r="I161" s="1" t="s">
        <v>814</v>
      </c>
      <c r="J161" s="1" t="s">
        <v>815</v>
      </c>
      <c r="K161" s="1" t="s">
        <v>816</v>
      </c>
      <c r="L161" s="1">
        <v>8716.0</v>
      </c>
      <c r="M161" s="1">
        <v>12.0</v>
      </c>
    </row>
    <row r="162">
      <c r="A162" s="1">
        <v>8972.0</v>
      </c>
      <c r="B162" s="1" t="str">
        <f t="array" ref="B162">XLOOKUP(M162,'Dữ liệu tỉnh thành phố'!A:A,'Dữ liệu tỉnh thành phố'!B:B)</f>
        <v>Hồ Chí Minh</v>
      </c>
      <c r="C162" s="1" t="str">
        <f t="array" ref="C162:E162">XLOOKUP(M162,'Dữ liệu tỉnh thành phố'!A:A,'Dữ liệu tỉnh thành phố'!C:E)</f>
        <v>ho-chi-minh</v>
      </c>
      <c r="D162" s="1" t="s">
        <v>12</v>
      </c>
      <c r="E162" s="1" t="s">
        <v>646</v>
      </c>
      <c r="F162" s="1" t="s">
        <v>817</v>
      </c>
      <c r="G162" s="1" t="s">
        <v>26</v>
      </c>
      <c r="H162" s="1" t="s">
        <v>818</v>
      </c>
      <c r="I162" s="1" t="s">
        <v>819</v>
      </c>
      <c r="J162" s="1" t="s">
        <v>820</v>
      </c>
      <c r="K162" s="1" t="s">
        <v>821</v>
      </c>
      <c r="L162" s="1">
        <v>8972.0</v>
      </c>
      <c r="M162" s="1">
        <v>12.0</v>
      </c>
    </row>
    <row r="163">
      <c r="A163" s="1">
        <v>9228.0</v>
      </c>
      <c r="B163" s="1" t="str">
        <f t="array" ref="B163">XLOOKUP(M163,'Dữ liệu tỉnh thành phố'!A:A,'Dữ liệu tỉnh thành phố'!B:B)</f>
        <v>Hồ Chí Minh</v>
      </c>
      <c r="C163" s="1" t="str">
        <f t="array" ref="C163:E163">XLOOKUP(M163,'Dữ liệu tỉnh thành phố'!A:A,'Dữ liệu tỉnh thành phố'!C:E)</f>
        <v>ho-chi-minh</v>
      </c>
      <c r="D163" s="1" t="s">
        <v>12</v>
      </c>
      <c r="E163" s="1" t="s">
        <v>646</v>
      </c>
      <c r="F163" s="1" t="s">
        <v>822</v>
      </c>
      <c r="G163" s="1" t="s">
        <v>26</v>
      </c>
      <c r="H163" s="1" t="s">
        <v>823</v>
      </c>
      <c r="I163" s="1" t="s">
        <v>824</v>
      </c>
      <c r="J163" s="1" t="s">
        <v>825</v>
      </c>
      <c r="K163" s="1" t="s">
        <v>826</v>
      </c>
      <c r="L163" s="1">
        <v>9228.0</v>
      </c>
      <c r="M163" s="1">
        <v>12.0</v>
      </c>
    </row>
    <row r="164">
      <c r="A164" s="1">
        <v>9484.0</v>
      </c>
      <c r="B164" s="1" t="str">
        <f t="array" ref="B164">XLOOKUP(M164,'Dữ liệu tỉnh thành phố'!A:A,'Dữ liệu tỉnh thành phố'!B:B)</f>
        <v>Hồ Chí Minh</v>
      </c>
      <c r="C164" s="1" t="str">
        <f t="array" ref="C164:E164">XLOOKUP(M164,'Dữ liệu tỉnh thành phố'!A:A,'Dữ liệu tỉnh thành phố'!C:E)</f>
        <v>ho-chi-minh</v>
      </c>
      <c r="D164" s="1" t="s">
        <v>12</v>
      </c>
      <c r="E164" s="1" t="s">
        <v>646</v>
      </c>
      <c r="F164" s="1" t="s">
        <v>827</v>
      </c>
      <c r="G164" s="1" t="s">
        <v>26</v>
      </c>
      <c r="H164" s="1" t="s">
        <v>828</v>
      </c>
      <c r="I164" s="1" t="s">
        <v>829</v>
      </c>
      <c r="J164" s="1" t="s">
        <v>830</v>
      </c>
      <c r="K164" s="1" t="s">
        <v>831</v>
      </c>
      <c r="L164" s="1">
        <v>9484.0</v>
      </c>
      <c r="M164" s="1">
        <v>12.0</v>
      </c>
    </row>
    <row r="165">
      <c r="A165" s="1">
        <v>9740.0</v>
      </c>
      <c r="B165" s="1" t="str">
        <f t="array" ref="B165">XLOOKUP(M165,'Dữ liệu tỉnh thành phố'!A:A,'Dữ liệu tỉnh thành phố'!B:B)</f>
        <v>Hồ Chí Minh</v>
      </c>
      <c r="C165" s="1" t="str">
        <f t="array" ref="C165:E165">XLOOKUP(M165,'Dữ liệu tỉnh thành phố'!A:A,'Dữ liệu tỉnh thành phố'!C:E)</f>
        <v>ho-chi-minh</v>
      </c>
      <c r="D165" s="1" t="s">
        <v>12</v>
      </c>
      <c r="E165" s="1" t="s">
        <v>646</v>
      </c>
      <c r="F165" s="1" t="s">
        <v>832</v>
      </c>
      <c r="G165" s="1" t="s">
        <v>26</v>
      </c>
      <c r="H165" s="1" t="s">
        <v>833</v>
      </c>
      <c r="I165" s="1" t="s">
        <v>834</v>
      </c>
      <c r="J165" s="1" t="s">
        <v>835</v>
      </c>
      <c r="K165" s="1" t="s">
        <v>836</v>
      </c>
      <c r="L165" s="1">
        <v>9740.0</v>
      </c>
      <c r="M165" s="1">
        <v>12.0</v>
      </c>
    </row>
    <row r="166">
      <c r="A166" s="1">
        <v>9996.0</v>
      </c>
      <c r="B166" s="1" t="str">
        <f t="array" ref="B166">XLOOKUP(M166,'Dữ liệu tỉnh thành phố'!A:A,'Dữ liệu tỉnh thành phố'!B:B)</f>
        <v>Hồ Chí Minh</v>
      </c>
      <c r="C166" s="1" t="str">
        <f t="array" ref="C166:E166">XLOOKUP(M166,'Dữ liệu tỉnh thành phố'!A:A,'Dữ liệu tỉnh thành phố'!C:E)</f>
        <v>ho-chi-minh</v>
      </c>
      <c r="D166" s="1" t="s">
        <v>12</v>
      </c>
      <c r="E166" s="1" t="s">
        <v>646</v>
      </c>
      <c r="F166" s="1" t="s">
        <v>837</v>
      </c>
      <c r="G166" s="1" t="s">
        <v>26</v>
      </c>
      <c r="H166" s="1" t="s">
        <v>838</v>
      </c>
      <c r="I166" s="1" t="s">
        <v>839</v>
      </c>
      <c r="J166" s="1" t="s">
        <v>840</v>
      </c>
      <c r="K166" s="1" t="s">
        <v>841</v>
      </c>
      <c r="L166" s="1">
        <v>9996.0</v>
      </c>
      <c r="M166" s="1">
        <v>12.0</v>
      </c>
    </row>
    <row r="167">
      <c r="A167" s="1">
        <v>10252.0</v>
      </c>
      <c r="B167" s="1" t="str">
        <f t="array" ref="B167">XLOOKUP(M167,'Dữ liệu tỉnh thành phố'!A:A,'Dữ liệu tỉnh thành phố'!B:B)</f>
        <v>Hồ Chí Minh</v>
      </c>
      <c r="C167" s="1" t="str">
        <f t="array" ref="C167:E167">XLOOKUP(M167,'Dữ liệu tỉnh thành phố'!A:A,'Dữ liệu tỉnh thành phố'!C:E)</f>
        <v>ho-chi-minh</v>
      </c>
      <c r="D167" s="1" t="s">
        <v>12</v>
      </c>
      <c r="E167" s="1" t="s">
        <v>646</v>
      </c>
      <c r="F167" s="1" t="s">
        <v>842</v>
      </c>
      <c r="G167" s="1" t="s">
        <v>26</v>
      </c>
      <c r="H167" s="1" t="s">
        <v>843</v>
      </c>
      <c r="I167" s="1" t="s">
        <v>844</v>
      </c>
      <c r="J167" s="1" t="s">
        <v>845</v>
      </c>
      <c r="K167" s="1" t="s">
        <v>846</v>
      </c>
      <c r="L167" s="1">
        <v>10252.0</v>
      </c>
      <c r="M167" s="1">
        <v>12.0</v>
      </c>
    </row>
    <row r="168">
      <c r="A168" s="1">
        <v>10508.0</v>
      </c>
      <c r="B168" s="1" t="str">
        <f t="array" ref="B168">XLOOKUP(M168,'Dữ liệu tỉnh thành phố'!A:A,'Dữ liệu tỉnh thành phố'!B:B)</f>
        <v>Hồ Chí Minh</v>
      </c>
      <c r="C168" s="1" t="str">
        <f t="array" ref="C168:E168">XLOOKUP(M168,'Dữ liệu tỉnh thành phố'!A:A,'Dữ liệu tỉnh thành phố'!C:E)</f>
        <v>ho-chi-minh</v>
      </c>
      <c r="D168" s="1" t="s">
        <v>12</v>
      </c>
      <c r="E168" s="1" t="s">
        <v>646</v>
      </c>
      <c r="F168" s="1" t="s">
        <v>847</v>
      </c>
      <c r="G168" s="1" t="s">
        <v>26</v>
      </c>
      <c r="H168" s="1" t="s">
        <v>848</v>
      </c>
      <c r="I168" s="1" t="s">
        <v>849</v>
      </c>
      <c r="J168" s="1" t="s">
        <v>850</v>
      </c>
      <c r="K168" s="1" t="s">
        <v>851</v>
      </c>
      <c r="L168" s="1">
        <v>10508.0</v>
      </c>
      <c r="M168" s="1">
        <v>12.0</v>
      </c>
    </row>
    <row r="169">
      <c r="A169" s="1">
        <v>10764.0</v>
      </c>
      <c r="B169" s="1" t="str">
        <f t="array" ref="B169">XLOOKUP(M169,'Dữ liệu tỉnh thành phố'!A:A,'Dữ liệu tỉnh thành phố'!B:B)</f>
        <v>Hồ Chí Minh</v>
      </c>
      <c r="C169" s="1" t="str">
        <f t="array" ref="C169:E169">XLOOKUP(M169,'Dữ liệu tỉnh thành phố'!A:A,'Dữ liệu tỉnh thành phố'!C:E)</f>
        <v>ho-chi-minh</v>
      </c>
      <c r="D169" s="1" t="s">
        <v>12</v>
      </c>
      <c r="E169" s="1" t="s">
        <v>646</v>
      </c>
      <c r="F169" s="1" t="s">
        <v>852</v>
      </c>
      <c r="G169" s="1" t="s">
        <v>26</v>
      </c>
      <c r="H169" s="1" t="s">
        <v>853</v>
      </c>
      <c r="I169" s="1" t="s">
        <v>854</v>
      </c>
      <c r="J169" s="1" t="s">
        <v>855</v>
      </c>
      <c r="K169" s="1" t="s">
        <v>856</v>
      </c>
      <c r="L169" s="1">
        <v>10764.0</v>
      </c>
      <c r="M169" s="1">
        <v>12.0</v>
      </c>
    </row>
    <row r="170">
      <c r="A170" s="1">
        <v>11020.0</v>
      </c>
      <c r="B170" s="1" t="str">
        <f t="array" ref="B170">XLOOKUP(M170,'Dữ liệu tỉnh thành phố'!A:A,'Dữ liệu tỉnh thành phố'!B:B)</f>
        <v>Hồ Chí Minh</v>
      </c>
      <c r="C170" s="1" t="str">
        <f t="array" ref="C170:E170">XLOOKUP(M170,'Dữ liệu tỉnh thành phố'!A:A,'Dữ liệu tỉnh thành phố'!C:E)</f>
        <v>ho-chi-minh</v>
      </c>
      <c r="D170" s="1" t="s">
        <v>12</v>
      </c>
      <c r="E170" s="1" t="s">
        <v>646</v>
      </c>
      <c r="F170" s="1" t="s">
        <v>321</v>
      </c>
      <c r="G170" s="1" t="s">
        <v>26</v>
      </c>
      <c r="H170" s="1" t="s">
        <v>322</v>
      </c>
      <c r="I170" s="1" t="s">
        <v>857</v>
      </c>
      <c r="J170" s="1" t="s">
        <v>858</v>
      </c>
      <c r="K170" s="1" t="s">
        <v>859</v>
      </c>
      <c r="L170" s="1">
        <v>11020.0</v>
      </c>
      <c r="M170" s="1">
        <v>12.0</v>
      </c>
    </row>
    <row r="171">
      <c r="A171" s="1">
        <v>11276.0</v>
      </c>
      <c r="B171" s="1" t="str">
        <f t="array" ref="B171">XLOOKUP(M171,'Dữ liệu tỉnh thành phố'!A:A,'Dữ liệu tỉnh thành phố'!B:B)</f>
        <v>Hồ Chí Minh</v>
      </c>
      <c r="C171" s="1" t="str">
        <f t="array" ref="C171:E171">XLOOKUP(M171,'Dữ liệu tỉnh thành phố'!A:A,'Dữ liệu tỉnh thành phố'!C:E)</f>
        <v>ho-chi-minh</v>
      </c>
      <c r="D171" s="1" t="s">
        <v>12</v>
      </c>
      <c r="E171" s="1" t="s">
        <v>646</v>
      </c>
      <c r="F171" s="1" t="s">
        <v>860</v>
      </c>
      <c r="G171" s="1" t="s">
        <v>26</v>
      </c>
      <c r="H171" s="1" t="s">
        <v>861</v>
      </c>
      <c r="I171" s="1" t="s">
        <v>862</v>
      </c>
      <c r="J171" s="1" t="s">
        <v>863</v>
      </c>
      <c r="K171" s="1" t="s">
        <v>864</v>
      </c>
      <c r="L171" s="1">
        <v>11276.0</v>
      </c>
      <c r="M171" s="1">
        <v>12.0</v>
      </c>
    </row>
    <row r="172">
      <c r="A172" s="1">
        <v>11532.0</v>
      </c>
      <c r="B172" s="1" t="str">
        <f t="array" ref="B172">XLOOKUP(M172,'Dữ liệu tỉnh thành phố'!A:A,'Dữ liệu tỉnh thành phố'!B:B)</f>
        <v>Hồ Chí Minh</v>
      </c>
      <c r="C172" s="1" t="str">
        <f t="array" ref="C172:E172">XLOOKUP(M172,'Dữ liệu tỉnh thành phố'!A:A,'Dữ liệu tỉnh thành phố'!C:E)</f>
        <v>ho-chi-minh</v>
      </c>
      <c r="D172" s="1" t="s">
        <v>12</v>
      </c>
      <c r="E172" s="1" t="s">
        <v>646</v>
      </c>
      <c r="F172" s="1" t="s">
        <v>865</v>
      </c>
      <c r="G172" s="1" t="s">
        <v>26</v>
      </c>
      <c r="H172" s="1" t="s">
        <v>866</v>
      </c>
      <c r="I172" s="1" t="s">
        <v>867</v>
      </c>
      <c r="J172" s="1" t="s">
        <v>868</v>
      </c>
      <c r="K172" s="1" t="s">
        <v>869</v>
      </c>
      <c r="L172" s="1">
        <v>11532.0</v>
      </c>
      <c r="M172" s="1">
        <v>12.0</v>
      </c>
    </row>
    <row r="173">
      <c r="A173" s="1">
        <v>11788.0</v>
      </c>
      <c r="B173" s="1" t="str">
        <f t="array" ref="B173">XLOOKUP(M173,'Dữ liệu tỉnh thành phố'!A:A,'Dữ liệu tỉnh thành phố'!B:B)</f>
        <v>Hồ Chí Minh</v>
      </c>
      <c r="C173" s="1" t="str">
        <f t="array" ref="C173:E173">XLOOKUP(M173,'Dữ liệu tỉnh thành phố'!A:A,'Dữ liệu tỉnh thành phố'!C:E)</f>
        <v>ho-chi-minh</v>
      </c>
      <c r="D173" s="1" t="s">
        <v>12</v>
      </c>
      <c r="E173" s="1" t="s">
        <v>646</v>
      </c>
      <c r="F173" s="1" t="s">
        <v>870</v>
      </c>
      <c r="G173" s="1" t="s">
        <v>26</v>
      </c>
      <c r="H173" s="1" t="s">
        <v>871</v>
      </c>
      <c r="I173" s="1" t="s">
        <v>872</v>
      </c>
      <c r="J173" s="1" t="s">
        <v>873</v>
      </c>
      <c r="K173" s="1" t="s">
        <v>874</v>
      </c>
      <c r="L173" s="1">
        <v>11788.0</v>
      </c>
      <c r="M173" s="1">
        <v>12.0</v>
      </c>
    </row>
    <row r="174">
      <c r="A174" s="1">
        <v>12044.0</v>
      </c>
      <c r="B174" s="1" t="str">
        <f t="array" ref="B174">XLOOKUP(M174,'Dữ liệu tỉnh thành phố'!A:A,'Dữ liệu tỉnh thành phố'!B:B)</f>
        <v>Hồ Chí Minh</v>
      </c>
      <c r="C174" s="1" t="str">
        <f t="array" ref="C174:E174">XLOOKUP(M174,'Dữ liệu tỉnh thành phố'!A:A,'Dữ liệu tỉnh thành phố'!C:E)</f>
        <v>ho-chi-minh</v>
      </c>
      <c r="D174" s="1" t="s">
        <v>12</v>
      </c>
      <c r="E174" s="1" t="s">
        <v>646</v>
      </c>
      <c r="F174" s="1" t="s">
        <v>875</v>
      </c>
      <c r="G174" s="1" t="s">
        <v>26</v>
      </c>
      <c r="H174" s="1" t="s">
        <v>876</v>
      </c>
      <c r="I174" s="1" t="s">
        <v>877</v>
      </c>
      <c r="J174" s="1" t="s">
        <v>878</v>
      </c>
      <c r="K174" s="1" t="s">
        <v>879</v>
      </c>
      <c r="L174" s="1">
        <v>12044.0</v>
      </c>
      <c r="M174" s="1">
        <v>12.0</v>
      </c>
    </row>
    <row r="175">
      <c r="A175" s="1">
        <v>12300.0</v>
      </c>
      <c r="B175" s="1" t="str">
        <f t="array" ref="B175">XLOOKUP(M175,'Dữ liệu tỉnh thành phố'!A:A,'Dữ liệu tỉnh thành phố'!B:B)</f>
        <v>Hồ Chí Minh</v>
      </c>
      <c r="C175" s="1" t="str">
        <f t="array" ref="C175:E175">XLOOKUP(M175,'Dữ liệu tỉnh thành phố'!A:A,'Dữ liệu tỉnh thành phố'!C:E)</f>
        <v>ho-chi-minh</v>
      </c>
      <c r="D175" s="1" t="s">
        <v>12</v>
      </c>
      <c r="E175" s="1" t="s">
        <v>646</v>
      </c>
      <c r="F175" s="1" t="s">
        <v>880</v>
      </c>
      <c r="G175" s="1" t="s">
        <v>26</v>
      </c>
      <c r="H175" s="1" t="s">
        <v>881</v>
      </c>
      <c r="I175" s="1" t="s">
        <v>882</v>
      </c>
      <c r="J175" s="1" t="s">
        <v>883</v>
      </c>
      <c r="K175" s="1" t="s">
        <v>884</v>
      </c>
      <c r="L175" s="1">
        <v>12300.0</v>
      </c>
      <c r="M175" s="1">
        <v>12.0</v>
      </c>
    </row>
    <row r="176">
      <c r="A176" s="1">
        <v>12556.0</v>
      </c>
      <c r="B176" s="1" t="str">
        <f t="array" ref="B176">XLOOKUP(M176,'Dữ liệu tỉnh thành phố'!A:A,'Dữ liệu tỉnh thành phố'!B:B)</f>
        <v>Hồ Chí Minh</v>
      </c>
      <c r="C176" s="1" t="str">
        <f t="array" ref="C176:E176">XLOOKUP(M176,'Dữ liệu tỉnh thành phố'!A:A,'Dữ liệu tỉnh thành phố'!C:E)</f>
        <v>ho-chi-minh</v>
      </c>
      <c r="D176" s="1" t="s">
        <v>12</v>
      </c>
      <c r="E176" s="1" t="s">
        <v>646</v>
      </c>
      <c r="F176" s="1" t="s">
        <v>885</v>
      </c>
      <c r="G176" s="1" t="s">
        <v>26</v>
      </c>
      <c r="H176" s="1" t="s">
        <v>886</v>
      </c>
      <c r="I176" s="1" t="s">
        <v>887</v>
      </c>
      <c r="J176" s="1" t="s">
        <v>888</v>
      </c>
      <c r="K176" s="1" t="s">
        <v>889</v>
      </c>
      <c r="L176" s="1">
        <v>12556.0</v>
      </c>
      <c r="M176" s="1">
        <v>12.0</v>
      </c>
    </row>
    <row r="177">
      <c r="A177" s="1">
        <v>12812.0</v>
      </c>
      <c r="B177" s="1" t="str">
        <f t="array" ref="B177">XLOOKUP(M177,'Dữ liệu tỉnh thành phố'!A:A,'Dữ liệu tỉnh thành phố'!B:B)</f>
        <v>Hồ Chí Minh</v>
      </c>
      <c r="C177" s="1" t="str">
        <f t="array" ref="C177:E177">XLOOKUP(M177,'Dữ liệu tỉnh thành phố'!A:A,'Dữ liệu tỉnh thành phố'!C:E)</f>
        <v>ho-chi-minh</v>
      </c>
      <c r="D177" s="1" t="s">
        <v>12</v>
      </c>
      <c r="E177" s="1" t="s">
        <v>646</v>
      </c>
      <c r="F177" s="1" t="s">
        <v>890</v>
      </c>
      <c r="G177" s="1" t="s">
        <v>26</v>
      </c>
      <c r="H177" s="1" t="s">
        <v>891</v>
      </c>
      <c r="I177" s="1" t="s">
        <v>892</v>
      </c>
      <c r="J177" s="1" t="s">
        <v>893</v>
      </c>
      <c r="K177" s="1" t="s">
        <v>894</v>
      </c>
      <c r="L177" s="1">
        <v>12812.0</v>
      </c>
      <c r="M177" s="1">
        <v>12.0</v>
      </c>
    </row>
    <row r="178">
      <c r="A178" s="1">
        <v>13068.0</v>
      </c>
      <c r="B178" s="1" t="str">
        <f t="array" ref="B178">XLOOKUP(M178,'Dữ liệu tỉnh thành phố'!A:A,'Dữ liệu tỉnh thành phố'!B:B)</f>
        <v>Hồ Chí Minh</v>
      </c>
      <c r="C178" s="1" t="str">
        <f t="array" ref="C178:E178">XLOOKUP(M178,'Dữ liệu tỉnh thành phố'!A:A,'Dữ liệu tỉnh thành phố'!C:E)</f>
        <v>ho-chi-minh</v>
      </c>
      <c r="D178" s="1" t="s">
        <v>12</v>
      </c>
      <c r="E178" s="1" t="s">
        <v>646</v>
      </c>
      <c r="F178" s="1" t="s">
        <v>895</v>
      </c>
      <c r="G178" s="1" t="s">
        <v>15</v>
      </c>
      <c r="H178" s="1" t="s">
        <v>896</v>
      </c>
      <c r="I178" s="1" t="s">
        <v>897</v>
      </c>
      <c r="J178" s="1" t="s">
        <v>898</v>
      </c>
      <c r="K178" s="1" t="s">
        <v>899</v>
      </c>
      <c r="L178" s="1">
        <v>13068.0</v>
      </c>
      <c r="M178" s="1">
        <v>12.0</v>
      </c>
    </row>
    <row r="179">
      <c r="A179" s="1">
        <v>13324.0</v>
      </c>
      <c r="B179" s="1" t="str">
        <f t="array" ref="B179">XLOOKUP(M179,'Dữ liệu tỉnh thành phố'!A:A,'Dữ liệu tỉnh thành phố'!B:B)</f>
        <v>Hồ Chí Minh</v>
      </c>
      <c r="C179" s="1" t="str">
        <f t="array" ref="C179:E179">XLOOKUP(M179,'Dữ liệu tỉnh thành phố'!A:A,'Dữ liệu tỉnh thành phố'!C:E)</f>
        <v>ho-chi-minh</v>
      </c>
      <c r="D179" s="1" t="s">
        <v>12</v>
      </c>
      <c r="E179" s="1" t="s">
        <v>646</v>
      </c>
      <c r="F179" s="1" t="s">
        <v>900</v>
      </c>
      <c r="G179" s="1" t="s">
        <v>15</v>
      </c>
      <c r="H179" s="1" t="s">
        <v>901</v>
      </c>
      <c r="I179" s="1" t="s">
        <v>902</v>
      </c>
      <c r="J179" s="1" t="s">
        <v>903</v>
      </c>
      <c r="K179" s="1" t="s">
        <v>904</v>
      </c>
      <c r="L179" s="1">
        <v>13324.0</v>
      </c>
      <c r="M179" s="1">
        <v>12.0</v>
      </c>
    </row>
    <row r="180">
      <c r="A180" s="1">
        <v>13580.0</v>
      </c>
      <c r="B180" s="1" t="str">
        <f t="array" ref="B180">XLOOKUP(M180,'Dữ liệu tỉnh thành phố'!A:A,'Dữ liệu tỉnh thành phố'!B:B)</f>
        <v>Hồ Chí Minh</v>
      </c>
      <c r="C180" s="1" t="str">
        <f t="array" ref="C180:E180">XLOOKUP(M180,'Dữ liệu tỉnh thành phố'!A:A,'Dữ liệu tỉnh thành phố'!C:E)</f>
        <v>ho-chi-minh</v>
      </c>
      <c r="D180" s="1" t="s">
        <v>12</v>
      </c>
      <c r="E180" s="1" t="s">
        <v>646</v>
      </c>
      <c r="F180" s="1" t="s">
        <v>905</v>
      </c>
      <c r="G180" s="1" t="s">
        <v>26</v>
      </c>
      <c r="H180" s="1" t="s">
        <v>906</v>
      </c>
      <c r="I180" s="1" t="s">
        <v>907</v>
      </c>
      <c r="J180" s="1" t="s">
        <v>908</v>
      </c>
      <c r="K180" s="1" t="s">
        <v>909</v>
      </c>
      <c r="L180" s="1">
        <v>13580.0</v>
      </c>
      <c r="M180" s="1">
        <v>12.0</v>
      </c>
    </row>
    <row r="181">
      <c r="A181" s="1">
        <v>13836.0</v>
      </c>
      <c r="B181" s="1" t="str">
        <f t="array" ref="B181">XLOOKUP(M181,'Dữ liệu tỉnh thành phố'!A:A,'Dữ liệu tỉnh thành phố'!B:B)</f>
        <v>Hồ Chí Minh</v>
      </c>
      <c r="C181" s="1" t="str">
        <f t="array" ref="C181:E181">XLOOKUP(M181,'Dữ liệu tỉnh thành phố'!A:A,'Dữ liệu tỉnh thành phố'!C:E)</f>
        <v>ho-chi-minh</v>
      </c>
      <c r="D181" s="1" t="s">
        <v>12</v>
      </c>
      <c r="E181" s="1" t="s">
        <v>646</v>
      </c>
      <c r="F181" s="1" t="s">
        <v>910</v>
      </c>
      <c r="G181" s="1" t="s">
        <v>26</v>
      </c>
      <c r="H181" s="1" t="s">
        <v>911</v>
      </c>
      <c r="I181" s="1" t="s">
        <v>912</v>
      </c>
      <c r="J181" s="1" t="s">
        <v>913</v>
      </c>
      <c r="K181" s="1" t="s">
        <v>914</v>
      </c>
      <c r="L181" s="1">
        <v>13836.0</v>
      </c>
      <c r="M181" s="1">
        <v>12.0</v>
      </c>
    </row>
    <row r="182">
      <c r="A182" s="1">
        <v>14092.0</v>
      </c>
      <c r="B182" s="1" t="str">
        <f t="array" ref="B182">XLOOKUP(M182,'Dữ liệu tỉnh thành phố'!A:A,'Dữ liệu tỉnh thành phố'!B:B)</f>
        <v>Hồ Chí Minh</v>
      </c>
      <c r="C182" s="1" t="str">
        <f t="array" ref="C182:E182">XLOOKUP(M182,'Dữ liệu tỉnh thành phố'!A:A,'Dữ liệu tỉnh thành phố'!C:E)</f>
        <v>ho-chi-minh</v>
      </c>
      <c r="D182" s="1" t="s">
        <v>12</v>
      </c>
      <c r="E182" s="1" t="s">
        <v>646</v>
      </c>
      <c r="F182" s="1" t="s">
        <v>915</v>
      </c>
      <c r="G182" s="1" t="s">
        <v>15</v>
      </c>
      <c r="H182" s="1" t="s">
        <v>916</v>
      </c>
      <c r="I182" s="1" t="s">
        <v>917</v>
      </c>
      <c r="J182" s="1" t="s">
        <v>918</v>
      </c>
      <c r="K182" s="1" t="s">
        <v>919</v>
      </c>
      <c r="L182" s="1">
        <v>14092.0</v>
      </c>
      <c r="M182" s="1">
        <v>12.0</v>
      </c>
    </row>
    <row r="183">
      <c r="A183" s="1">
        <v>14348.0</v>
      </c>
      <c r="B183" s="1" t="str">
        <f t="array" ref="B183">XLOOKUP(M183,'Dữ liệu tỉnh thành phố'!A:A,'Dữ liệu tỉnh thành phố'!B:B)</f>
        <v>Hồ Chí Minh</v>
      </c>
      <c r="C183" s="1" t="str">
        <f t="array" ref="C183:E183">XLOOKUP(M183,'Dữ liệu tỉnh thành phố'!A:A,'Dữ liệu tỉnh thành phố'!C:E)</f>
        <v>ho-chi-minh</v>
      </c>
      <c r="D183" s="1" t="s">
        <v>12</v>
      </c>
      <c r="E183" s="1" t="s">
        <v>646</v>
      </c>
      <c r="F183" s="1" t="s">
        <v>920</v>
      </c>
      <c r="G183" s="1" t="s">
        <v>26</v>
      </c>
      <c r="H183" s="1" t="s">
        <v>921</v>
      </c>
      <c r="I183" s="1" t="s">
        <v>922</v>
      </c>
      <c r="J183" s="1" t="s">
        <v>923</v>
      </c>
      <c r="K183" s="1" t="s">
        <v>924</v>
      </c>
      <c r="L183" s="1">
        <v>14348.0</v>
      </c>
      <c r="M183" s="1">
        <v>12.0</v>
      </c>
    </row>
    <row r="184">
      <c r="A184" s="1">
        <v>14604.0</v>
      </c>
      <c r="B184" s="1" t="str">
        <f t="array" ref="B184">XLOOKUP(M184,'Dữ liệu tỉnh thành phố'!A:A,'Dữ liệu tỉnh thành phố'!B:B)</f>
        <v>Hồ Chí Minh</v>
      </c>
      <c r="C184" s="1" t="str">
        <f t="array" ref="C184:E184">XLOOKUP(M184,'Dữ liệu tỉnh thành phố'!A:A,'Dữ liệu tỉnh thành phố'!C:E)</f>
        <v>ho-chi-minh</v>
      </c>
      <c r="D184" s="1" t="s">
        <v>12</v>
      </c>
      <c r="E184" s="1" t="s">
        <v>646</v>
      </c>
      <c r="F184" s="1" t="s">
        <v>925</v>
      </c>
      <c r="G184" s="1" t="s">
        <v>15</v>
      </c>
      <c r="H184" s="1" t="s">
        <v>926</v>
      </c>
      <c r="I184" s="1" t="s">
        <v>927</v>
      </c>
      <c r="J184" s="1" t="s">
        <v>928</v>
      </c>
      <c r="K184" s="1" t="s">
        <v>929</v>
      </c>
      <c r="L184" s="1">
        <v>14604.0</v>
      </c>
      <c r="M184" s="1">
        <v>12.0</v>
      </c>
    </row>
    <row r="185">
      <c r="A185" s="1">
        <v>14860.0</v>
      </c>
      <c r="B185" s="1" t="str">
        <f t="array" ref="B185">XLOOKUP(M185,'Dữ liệu tỉnh thành phố'!A:A,'Dữ liệu tỉnh thành phố'!B:B)</f>
        <v>Hồ Chí Minh</v>
      </c>
      <c r="C185" s="1" t="str">
        <f t="array" ref="C185:E185">XLOOKUP(M185,'Dữ liệu tỉnh thành phố'!A:A,'Dữ liệu tỉnh thành phố'!C:E)</f>
        <v>ho-chi-minh</v>
      </c>
      <c r="D185" s="1" t="s">
        <v>12</v>
      </c>
      <c r="E185" s="1" t="s">
        <v>646</v>
      </c>
      <c r="F185" s="1" t="s">
        <v>930</v>
      </c>
      <c r="G185" s="1" t="s">
        <v>26</v>
      </c>
      <c r="H185" s="1" t="s">
        <v>931</v>
      </c>
      <c r="I185" s="1" t="s">
        <v>932</v>
      </c>
      <c r="J185" s="1" t="s">
        <v>933</v>
      </c>
      <c r="K185" s="1" t="s">
        <v>934</v>
      </c>
      <c r="L185" s="1">
        <v>14860.0</v>
      </c>
      <c r="M185" s="1">
        <v>12.0</v>
      </c>
    </row>
    <row r="186">
      <c r="A186" s="1">
        <v>15116.0</v>
      </c>
      <c r="B186" s="1" t="str">
        <f t="array" ref="B186">XLOOKUP(M186,'Dữ liệu tỉnh thành phố'!A:A,'Dữ liệu tỉnh thành phố'!B:B)</f>
        <v>Hồ Chí Minh</v>
      </c>
      <c r="C186" s="1" t="str">
        <f t="array" ref="C186:E186">XLOOKUP(M186,'Dữ liệu tỉnh thành phố'!A:A,'Dữ liệu tỉnh thành phố'!C:E)</f>
        <v>ho-chi-minh</v>
      </c>
      <c r="D186" s="1" t="s">
        <v>12</v>
      </c>
      <c r="E186" s="1" t="s">
        <v>646</v>
      </c>
      <c r="F186" s="1" t="s">
        <v>935</v>
      </c>
      <c r="G186" s="1" t="s">
        <v>26</v>
      </c>
      <c r="H186" s="1" t="s">
        <v>936</v>
      </c>
      <c r="I186" s="1" t="s">
        <v>937</v>
      </c>
      <c r="J186" s="1" t="s">
        <v>938</v>
      </c>
      <c r="K186" s="1" t="s">
        <v>939</v>
      </c>
      <c r="L186" s="1">
        <v>15116.0</v>
      </c>
      <c r="M186" s="1">
        <v>12.0</v>
      </c>
    </row>
    <row r="187">
      <c r="A187" s="1">
        <v>15372.0</v>
      </c>
      <c r="B187" s="1" t="str">
        <f t="array" ref="B187">XLOOKUP(M187,'Dữ liệu tỉnh thành phố'!A:A,'Dữ liệu tỉnh thành phố'!B:B)</f>
        <v>Hồ Chí Minh</v>
      </c>
      <c r="C187" s="1" t="str">
        <f t="array" ref="C187:E187">XLOOKUP(M187,'Dữ liệu tỉnh thành phố'!A:A,'Dữ liệu tỉnh thành phố'!C:E)</f>
        <v>ho-chi-minh</v>
      </c>
      <c r="D187" s="1" t="s">
        <v>12</v>
      </c>
      <c r="E187" s="1" t="s">
        <v>646</v>
      </c>
      <c r="F187" s="1" t="s">
        <v>940</v>
      </c>
      <c r="G187" s="1" t="s">
        <v>15</v>
      </c>
      <c r="H187" s="1" t="s">
        <v>941</v>
      </c>
      <c r="I187" s="1" t="s">
        <v>942</v>
      </c>
      <c r="J187" s="1" t="s">
        <v>943</v>
      </c>
      <c r="K187" s="1" t="s">
        <v>944</v>
      </c>
      <c r="L187" s="1">
        <v>15372.0</v>
      </c>
      <c r="M187" s="1">
        <v>12.0</v>
      </c>
    </row>
    <row r="188">
      <c r="A188" s="1">
        <v>15628.0</v>
      </c>
      <c r="B188" s="1" t="str">
        <f t="array" ref="B188">XLOOKUP(M188,'Dữ liệu tỉnh thành phố'!A:A,'Dữ liệu tỉnh thành phố'!B:B)</f>
        <v>Hồ Chí Minh</v>
      </c>
      <c r="C188" s="1" t="str">
        <f t="array" ref="C188:E188">XLOOKUP(M188,'Dữ liệu tỉnh thành phố'!A:A,'Dữ liệu tỉnh thành phố'!C:E)</f>
        <v>ho-chi-minh</v>
      </c>
      <c r="D188" s="1" t="s">
        <v>12</v>
      </c>
      <c r="E188" s="1" t="s">
        <v>646</v>
      </c>
      <c r="F188" s="1" t="s">
        <v>945</v>
      </c>
      <c r="G188" s="1" t="s">
        <v>26</v>
      </c>
      <c r="H188" s="1" t="s">
        <v>946</v>
      </c>
      <c r="I188" s="1" t="s">
        <v>947</v>
      </c>
      <c r="J188" s="1" t="s">
        <v>948</v>
      </c>
      <c r="K188" s="1" t="s">
        <v>949</v>
      </c>
      <c r="L188" s="1">
        <v>15628.0</v>
      </c>
      <c r="M188" s="1">
        <v>12.0</v>
      </c>
    </row>
    <row r="189">
      <c r="A189" s="1">
        <v>15884.0</v>
      </c>
      <c r="B189" s="1" t="str">
        <f t="array" ref="B189">XLOOKUP(M189,'Dữ liệu tỉnh thành phố'!A:A,'Dữ liệu tỉnh thành phố'!B:B)</f>
        <v>Hồ Chí Minh</v>
      </c>
      <c r="C189" s="1" t="str">
        <f t="array" ref="C189:E189">XLOOKUP(M189,'Dữ liệu tỉnh thành phố'!A:A,'Dữ liệu tỉnh thành phố'!C:E)</f>
        <v>ho-chi-minh</v>
      </c>
      <c r="D189" s="1" t="s">
        <v>12</v>
      </c>
      <c r="E189" s="1" t="s">
        <v>646</v>
      </c>
      <c r="F189" s="1" t="s">
        <v>950</v>
      </c>
      <c r="G189" s="1" t="s">
        <v>26</v>
      </c>
      <c r="H189" s="1" t="s">
        <v>951</v>
      </c>
      <c r="I189" s="1" t="s">
        <v>952</v>
      </c>
      <c r="J189" s="1" t="s">
        <v>953</v>
      </c>
      <c r="K189" s="1" t="s">
        <v>954</v>
      </c>
      <c r="L189" s="1">
        <v>15884.0</v>
      </c>
      <c r="M189" s="1">
        <v>12.0</v>
      </c>
    </row>
    <row r="190">
      <c r="A190" s="1">
        <v>16140.0</v>
      </c>
      <c r="B190" s="1" t="str">
        <f t="array" ref="B190">XLOOKUP(M190,'Dữ liệu tỉnh thành phố'!A:A,'Dữ liệu tỉnh thành phố'!B:B)</f>
        <v>Hồ Chí Minh</v>
      </c>
      <c r="C190" s="1" t="str">
        <f t="array" ref="C190:E190">XLOOKUP(M190,'Dữ liệu tỉnh thành phố'!A:A,'Dữ liệu tỉnh thành phố'!C:E)</f>
        <v>ho-chi-minh</v>
      </c>
      <c r="D190" s="1" t="s">
        <v>12</v>
      </c>
      <c r="E190" s="1" t="s">
        <v>646</v>
      </c>
      <c r="F190" s="1" t="s">
        <v>955</v>
      </c>
      <c r="G190" s="1" t="s">
        <v>26</v>
      </c>
      <c r="H190" s="1" t="s">
        <v>956</v>
      </c>
      <c r="I190" s="1" t="s">
        <v>957</v>
      </c>
      <c r="J190" s="1" t="s">
        <v>958</v>
      </c>
      <c r="K190" s="1" t="s">
        <v>959</v>
      </c>
      <c r="L190" s="1">
        <v>16140.0</v>
      </c>
      <c r="M190" s="1">
        <v>12.0</v>
      </c>
    </row>
    <row r="191">
      <c r="A191" s="1">
        <v>16396.0</v>
      </c>
      <c r="B191" s="1" t="str">
        <f t="array" ref="B191">XLOOKUP(M191,'Dữ liệu tỉnh thành phố'!A:A,'Dữ liệu tỉnh thành phố'!B:B)</f>
        <v>Hồ Chí Minh</v>
      </c>
      <c r="C191" s="1" t="str">
        <f t="array" ref="C191:E191">XLOOKUP(M191,'Dữ liệu tỉnh thành phố'!A:A,'Dữ liệu tỉnh thành phố'!C:E)</f>
        <v>ho-chi-minh</v>
      </c>
      <c r="D191" s="1" t="s">
        <v>12</v>
      </c>
      <c r="E191" s="1" t="s">
        <v>646</v>
      </c>
      <c r="F191" s="1" t="s">
        <v>960</v>
      </c>
      <c r="G191" s="1" t="s">
        <v>15</v>
      </c>
      <c r="H191" s="1" t="s">
        <v>648</v>
      </c>
      <c r="I191" s="1" t="s">
        <v>961</v>
      </c>
      <c r="J191" s="1" t="s">
        <v>962</v>
      </c>
      <c r="K191" s="1" t="s">
        <v>963</v>
      </c>
      <c r="L191" s="1">
        <v>16396.0</v>
      </c>
      <c r="M191" s="1">
        <v>12.0</v>
      </c>
    </row>
    <row r="192">
      <c r="A192" s="1">
        <v>16652.0</v>
      </c>
      <c r="B192" s="1" t="str">
        <f t="array" ref="B192">XLOOKUP(M192,'Dữ liệu tỉnh thành phố'!A:A,'Dữ liệu tỉnh thành phố'!B:B)</f>
        <v>Hồ Chí Minh</v>
      </c>
      <c r="C192" s="1" t="str">
        <f t="array" ref="C192:E192">XLOOKUP(M192,'Dữ liệu tỉnh thành phố'!A:A,'Dữ liệu tỉnh thành phố'!C:E)</f>
        <v>ho-chi-minh</v>
      </c>
      <c r="D192" s="1" t="s">
        <v>12</v>
      </c>
      <c r="E192" s="1" t="s">
        <v>646</v>
      </c>
      <c r="F192" s="1" t="s">
        <v>964</v>
      </c>
      <c r="G192" s="1" t="s">
        <v>15</v>
      </c>
      <c r="H192" s="1" t="s">
        <v>965</v>
      </c>
      <c r="I192" s="1" t="s">
        <v>966</v>
      </c>
      <c r="J192" s="1" t="s">
        <v>967</v>
      </c>
      <c r="K192" s="1" t="s">
        <v>968</v>
      </c>
      <c r="L192" s="1">
        <v>16652.0</v>
      </c>
      <c r="M192" s="1">
        <v>12.0</v>
      </c>
    </row>
    <row r="193">
      <c r="A193" s="1">
        <v>16908.0</v>
      </c>
      <c r="B193" s="1" t="str">
        <f t="array" ref="B193">XLOOKUP(M193,'Dữ liệu tỉnh thành phố'!A:A,'Dữ liệu tỉnh thành phố'!B:B)</f>
        <v>Hồ Chí Minh</v>
      </c>
      <c r="C193" s="1" t="str">
        <f t="array" ref="C193:E193">XLOOKUP(M193,'Dữ liệu tỉnh thành phố'!A:A,'Dữ liệu tỉnh thành phố'!C:E)</f>
        <v>ho-chi-minh</v>
      </c>
      <c r="D193" s="1" t="s">
        <v>12</v>
      </c>
      <c r="E193" s="1" t="s">
        <v>646</v>
      </c>
      <c r="F193" s="1" t="s">
        <v>969</v>
      </c>
      <c r="G193" s="1" t="s">
        <v>26</v>
      </c>
      <c r="H193" s="1" t="s">
        <v>970</v>
      </c>
      <c r="I193" s="1" t="s">
        <v>971</v>
      </c>
      <c r="J193" s="1" t="s">
        <v>972</v>
      </c>
      <c r="K193" s="1" t="s">
        <v>973</v>
      </c>
      <c r="L193" s="1">
        <v>16908.0</v>
      </c>
      <c r="M193" s="1">
        <v>12.0</v>
      </c>
    </row>
    <row r="194">
      <c r="A194" s="1">
        <v>17164.0</v>
      </c>
      <c r="B194" s="1" t="str">
        <f t="array" ref="B194">XLOOKUP(M194,'Dữ liệu tỉnh thành phố'!A:A,'Dữ liệu tỉnh thành phố'!B:B)</f>
        <v>Hồ Chí Minh</v>
      </c>
      <c r="C194" s="1" t="str">
        <f t="array" ref="C194:E194">XLOOKUP(M194,'Dữ liệu tỉnh thành phố'!A:A,'Dữ liệu tỉnh thành phố'!C:E)</f>
        <v>ho-chi-minh</v>
      </c>
      <c r="D194" s="1" t="s">
        <v>12</v>
      </c>
      <c r="E194" s="1" t="s">
        <v>646</v>
      </c>
      <c r="F194" s="1" t="s">
        <v>974</v>
      </c>
      <c r="G194" s="1" t="s">
        <v>26</v>
      </c>
      <c r="H194" s="1" t="s">
        <v>975</v>
      </c>
      <c r="I194" s="1" t="s">
        <v>976</v>
      </c>
      <c r="J194" s="1" t="s">
        <v>977</v>
      </c>
      <c r="K194" s="1" t="s">
        <v>978</v>
      </c>
      <c r="L194" s="1">
        <v>17164.0</v>
      </c>
      <c r="M194" s="1">
        <v>12.0</v>
      </c>
    </row>
    <row r="195">
      <c r="A195" s="1">
        <v>17420.0</v>
      </c>
      <c r="B195" s="1" t="str">
        <f t="array" ref="B195">XLOOKUP(M195,'Dữ liệu tỉnh thành phố'!A:A,'Dữ liệu tỉnh thành phố'!B:B)</f>
        <v>Hồ Chí Minh</v>
      </c>
      <c r="C195" s="1" t="str">
        <f t="array" ref="C195:E195">XLOOKUP(M195,'Dữ liệu tỉnh thành phố'!A:A,'Dữ liệu tỉnh thành phố'!C:E)</f>
        <v>ho-chi-minh</v>
      </c>
      <c r="D195" s="1" t="s">
        <v>12</v>
      </c>
      <c r="E195" s="1" t="s">
        <v>646</v>
      </c>
      <c r="F195" s="1" t="s">
        <v>979</v>
      </c>
      <c r="G195" s="1" t="s">
        <v>26</v>
      </c>
      <c r="H195" s="1" t="s">
        <v>980</v>
      </c>
      <c r="I195" s="1" t="s">
        <v>981</v>
      </c>
      <c r="J195" s="1" t="s">
        <v>982</v>
      </c>
      <c r="K195" s="1" t="s">
        <v>983</v>
      </c>
      <c r="L195" s="1">
        <v>17420.0</v>
      </c>
      <c r="M195" s="1">
        <v>12.0</v>
      </c>
    </row>
    <row r="196">
      <c r="A196" s="1">
        <v>17676.0</v>
      </c>
      <c r="B196" s="1" t="str">
        <f t="array" ref="B196">XLOOKUP(M196,'Dữ liệu tỉnh thành phố'!A:A,'Dữ liệu tỉnh thành phố'!B:B)</f>
        <v>Hồ Chí Minh</v>
      </c>
      <c r="C196" s="1" t="str">
        <f t="array" ref="C196:E196">XLOOKUP(M196,'Dữ liệu tỉnh thành phố'!A:A,'Dữ liệu tỉnh thành phố'!C:E)</f>
        <v>ho-chi-minh</v>
      </c>
      <c r="D196" s="1" t="s">
        <v>12</v>
      </c>
      <c r="E196" s="1" t="s">
        <v>646</v>
      </c>
      <c r="F196" s="1" t="s">
        <v>984</v>
      </c>
      <c r="G196" s="1" t="s">
        <v>15</v>
      </c>
      <c r="H196" s="1" t="s">
        <v>985</v>
      </c>
      <c r="I196" s="1" t="s">
        <v>986</v>
      </c>
      <c r="J196" s="1" t="s">
        <v>987</v>
      </c>
      <c r="K196" s="1" t="s">
        <v>988</v>
      </c>
      <c r="L196" s="1">
        <v>17676.0</v>
      </c>
      <c r="M196" s="1">
        <v>12.0</v>
      </c>
    </row>
    <row r="197">
      <c r="A197" s="1">
        <v>17932.0</v>
      </c>
      <c r="B197" s="1" t="str">
        <f t="array" ref="B197">XLOOKUP(M197,'Dữ liệu tỉnh thành phố'!A:A,'Dữ liệu tỉnh thành phố'!B:B)</f>
        <v>Hồ Chí Minh</v>
      </c>
      <c r="C197" s="1" t="str">
        <f t="array" ref="C197:E197">XLOOKUP(M197,'Dữ liệu tỉnh thành phố'!A:A,'Dữ liệu tỉnh thành phố'!C:E)</f>
        <v>ho-chi-minh</v>
      </c>
      <c r="D197" s="1" t="s">
        <v>12</v>
      </c>
      <c r="E197" s="1" t="s">
        <v>646</v>
      </c>
      <c r="F197" s="1" t="s">
        <v>989</v>
      </c>
      <c r="G197" s="1" t="s">
        <v>15</v>
      </c>
      <c r="H197" s="1" t="s">
        <v>990</v>
      </c>
      <c r="I197" s="1" t="s">
        <v>991</v>
      </c>
      <c r="J197" s="1" t="s">
        <v>992</v>
      </c>
      <c r="K197" s="1" t="s">
        <v>993</v>
      </c>
      <c r="L197" s="1">
        <v>17932.0</v>
      </c>
      <c r="M197" s="1">
        <v>12.0</v>
      </c>
    </row>
    <row r="198">
      <c r="A198" s="1">
        <v>18188.0</v>
      </c>
      <c r="B198" s="1" t="str">
        <f t="array" ref="B198">XLOOKUP(M198,'Dữ liệu tỉnh thành phố'!A:A,'Dữ liệu tỉnh thành phố'!B:B)</f>
        <v>Hồ Chí Minh</v>
      </c>
      <c r="C198" s="1" t="str">
        <f t="array" ref="C198:E198">XLOOKUP(M198,'Dữ liệu tỉnh thành phố'!A:A,'Dữ liệu tỉnh thành phố'!C:E)</f>
        <v>ho-chi-minh</v>
      </c>
      <c r="D198" s="1" t="s">
        <v>12</v>
      </c>
      <c r="E198" s="1" t="s">
        <v>646</v>
      </c>
      <c r="F198" s="1" t="s">
        <v>994</v>
      </c>
      <c r="G198" s="1" t="s">
        <v>26</v>
      </c>
      <c r="H198" s="1" t="s">
        <v>995</v>
      </c>
      <c r="I198" s="1" t="s">
        <v>996</v>
      </c>
      <c r="J198" s="1" t="s">
        <v>997</v>
      </c>
      <c r="K198" s="1" t="s">
        <v>998</v>
      </c>
      <c r="L198" s="1">
        <v>18188.0</v>
      </c>
      <c r="M198" s="1">
        <v>12.0</v>
      </c>
    </row>
    <row r="199">
      <c r="A199" s="1">
        <v>18444.0</v>
      </c>
      <c r="B199" s="1" t="str">
        <f t="array" ref="B199">XLOOKUP(M199,'Dữ liệu tỉnh thành phố'!A:A,'Dữ liệu tỉnh thành phố'!B:B)</f>
        <v>Hồ Chí Minh</v>
      </c>
      <c r="C199" s="1" t="str">
        <f t="array" ref="C199:E199">XLOOKUP(M199,'Dữ liệu tỉnh thành phố'!A:A,'Dữ liệu tỉnh thành phố'!C:E)</f>
        <v>ho-chi-minh</v>
      </c>
      <c r="D199" s="1" t="s">
        <v>12</v>
      </c>
      <c r="E199" s="1" t="s">
        <v>646</v>
      </c>
      <c r="F199" s="1" t="s">
        <v>999</v>
      </c>
      <c r="G199" s="1" t="s">
        <v>26</v>
      </c>
      <c r="H199" s="1" t="s">
        <v>1000</v>
      </c>
      <c r="I199" s="1" t="s">
        <v>1001</v>
      </c>
      <c r="J199" s="1" t="s">
        <v>1002</v>
      </c>
      <c r="K199" s="1" t="s">
        <v>1003</v>
      </c>
      <c r="L199" s="1">
        <v>18444.0</v>
      </c>
      <c r="M199" s="1">
        <v>12.0</v>
      </c>
    </row>
    <row r="200">
      <c r="A200" s="1">
        <v>18700.0</v>
      </c>
      <c r="B200" s="1" t="str">
        <f t="array" ref="B200">XLOOKUP(M200,'Dữ liệu tỉnh thành phố'!A:A,'Dữ liệu tỉnh thành phố'!B:B)</f>
        <v>Hồ Chí Minh</v>
      </c>
      <c r="C200" s="1" t="str">
        <f t="array" ref="C200:E200">XLOOKUP(M200,'Dữ liệu tỉnh thành phố'!A:A,'Dữ liệu tỉnh thành phố'!C:E)</f>
        <v>ho-chi-minh</v>
      </c>
      <c r="D200" s="1" t="s">
        <v>12</v>
      </c>
      <c r="E200" s="1" t="s">
        <v>646</v>
      </c>
      <c r="F200" s="1" t="s">
        <v>1004</v>
      </c>
      <c r="G200" s="1" t="s">
        <v>26</v>
      </c>
      <c r="H200" s="1" t="s">
        <v>1005</v>
      </c>
      <c r="I200" s="1" t="s">
        <v>1006</v>
      </c>
      <c r="J200" s="1" t="s">
        <v>1007</v>
      </c>
      <c r="K200" s="1" t="s">
        <v>1008</v>
      </c>
      <c r="L200" s="1">
        <v>18700.0</v>
      </c>
      <c r="M200" s="1">
        <v>12.0</v>
      </c>
    </row>
    <row r="201">
      <c r="A201" s="1">
        <v>18956.0</v>
      </c>
      <c r="B201" s="1" t="str">
        <f t="array" ref="B201">XLOOKUP(M201,'Dữ liệu tỉnh thành phố'!A:A,'Dữ liệu tỉnh thành phố'!B:B)</f>
        <v>Hồ Chí Minh</v>
      </c>
      <c r="C201" s="1" t="str">
        <f t="array" ref="C201:E201">XLOOKUP(M201,'Dữ liệu tỉnh thành phố'!A:A,'Dữ liệu tỉnh thành phố'!C:E)</f>
        <v>ho-chi-minh</v>
      </c>
      <c r="D201" s="1" t="s">
        <v>12</v>
      </c>
      <c r="E201" s="1" t="s">
        <v>646</v>
      </c>
      <c r="F201" s="1" t="s">
        <v>1009</v>
      </c>
      <c r="G201" s="1" t="s">
        <v>26</v>
      </c>
      <c r="H201" s="1" t="s">
        <v>1010</v>
      </c>
      <c r="I201" s="1" t="s">
        <v>1011</v>
      </c>
      <c r="J201" s="1" t="s">
        <v>1012</v>
      </c>
      <c r="K201" s="1" t="s">
        <v>1013</v>
      </c>
      <c r="L201" s="1">
        <v>18956.0</v>
      </c>
      <c r="M201" s="1">
        <v>12.0</v>
      </c>
    </row>
    <row r="202">
      <c r="A202" s="1">
        <v>19212.0</v>
      </c>
      <c r="B202" s="1" t="str">
        <f t="array" ref="B202">XLOOKUP(M202,'Dữ liệu tỉnh thành phố'!A:A,'Dữ liệu tỉnh thành phố'!B:B)</f>
        <v>Hồ Chí Minh</v>
      </c>
      <c r="C202" s="1" t="str">
        <f t="array" ref="C202:E202">XLOOKUP(M202,'Dữ liệu tỉnh thành phố'!A:A,'Dữ liệu tỉnh thành phố'!C:E)</f>
        <v>ho-chi-minh</v>
      </c>
      <c r="D202" s="1" t="s">
        <v>12</v>
      </c>
      <c r="E202" s="1" t="s">
        <v>646</v>
      </c>
      <c r="F202" s="1" t="s">
        <v>1014</v>
      </c>
      <c r="G202" s="1" t="s">
        <v>26</v>
      </c>
      <c r="H202" s="1" t="s">
        <v>1015</v>
      </c>
      <c r="I202" s="1" t="s">
        <v>1016</v>
      </c>
      <c r="J202" s="1" t="s">
        <v>1017</v>
      </c>
      <c r="K202" s="1" t="s">
        <v>1018</v>
      </c>
      <c r="L202" s="1">
        <v>19212.0</v>
      </c>
      <c r="M202" s="1">
        <v>12.0</v>
      </c>
    </row>
    <row r="203">
      <c r="A203" s="1">
        <v>19468.0</v>
      </c>
      <c r="B203" s="1" t="str">
        <f t="array" ref="B203">XLOOKUP(M203,'Dữ liệu tỉnh thành phố'!A:A,'Dữ liệu tỉnh thành phố'!B:B)</f>
        <v>Hồ Chí Minh</v>
      </c>
      <c r="C203" s="1" t="str">
        <f t="array" ref="C203:E203">XLOOKUP(M203,'Dữ liệu tỉnh thành phố'!A:A,'Dữ liệu tỉnh thành phố'!C:E)</f>
        <v>ho-chi-minh</v>
      </c>
      <c r="D203" s="1" t="s">
        <v>12</v>
      </c>
      <c r="E203" s="1" t="s">
        <v>646</v>
      </c>
      <c r="F203" s="1" t="s">
        <v>1019</v>
      </c>
      <c r="G203" s="1" t="s">
        <v>26</v>
      </c>
      <c r="H203" s="1" t="s">
        <v>1020</v>
      </c>
      <c r="I203" s="1" t="s">
        <v>1021</v>
      </c>
      <c r="J203" s="1" t="s">
        <v>1022</v>
      </c>
      <c r="K203" s="1" t="s">
        <v>1023</v>
      </c>
      <c r="L203" s="1">
        <v>19468.0</v>
      </c>
      <c r="M203" s="1">
        <v>12.0</v>
      </c>
    </row>
    <row r="204">
      <c r="A204" s="1">
        <v>19724.0</v>
      </c>
      <c r="B204" s="1" t="str">
        <f t="array" ref="B204">XLOOKUP(M204,'Dữ liệu tỉnh thành phố'!A:A,'Dữ liệu tỉnh thành phố'!B:B)</f>
        <v>Hồ Chí Minh</v>
      </c>
      <c r="C204" s="1" t="str">
        <f t="array" ref="C204:E204">XLOOKUP(M204,'Dữ liệu tỉnh thành phố'!A:A,'Dữ liệu tỉnh thành phố'!C:E)</f>
        <v>ho-chi-minh</v>
      </c>
      <c r="D204" s="1" t="s">
        <v>12</v>
      </c>
      <c r="E204" s="1" t="s">
        <v>646</v>
      </c>
      <c r="F204" s="1" t="s">
        <v>1024</v>
      </c>
      <c r="G204" s="1" t="s">
        <v>26</v>
      </c>
      <c r="H204" s="1" t="s">
        <v>1025</v>
      </c>
      <c r="I204" s="1" t="s">
        <v>1026</v>
      </c>
      <c r="J204" s="1" t="s">
        <v>1027</v>
      </c>
      <c r="K204" s="1" t="s">
        <v>1028</v>
      </c>
      <c r="L204" s="1">
        <v>19724.0</v>
      </c>
      <c r="M204" s="1">
        <v>12.0</v>
      </c>
    </row>
    <row r="205">
      <c r="A205" s="1">
        <v>19980.0</v>
      </c>
      <c r="B205" s="1" t="str">
        <f t="array" ref="B205">XLOOKUP(M205,'Dữ liệu tỉnh thành phố'!A:A,'Dữ liệu tỉnh thành phố'!B:B)</f>
        <v>Hồ Chí Minh</v>
      </c>
      <c r="C205" s="1" t="str">
        <f t="array" ref="C205:E205">XLOOKUP(M205,'Dữ liệu tỉnh thành phố'!A:A,'Dữ liệu tỉnh thành phố'!C:E)</f>
        <v>ho-chi-minh</v>
      </c>
      <c r="D205" s="1" t="s">
        <v>12</v>
      </c>
      <c r="E205" s="1" t="s">
        <v>646</v>
      </c>
      <c r="F205" s="1" t="s">
        <v>1029</v>
      </c>
      <c r="G205" s="1" t="s">
        <v>26</v>
      </c>
      <c r="H205" s="1" t="s">
        <v>1030</v>
      </c>
      <c r="I205" s="1" t="s">
        <v>1031</v>
      </c>
      <c r="J205" s="1" t="s">
        <v>1032</v>
      </c>
      <c r="K205" s="1" t="s">
        <v>1033</v>
      </c>
      <c r="L205" s="1">
        <v>19980.0</v>
      </c>
      <c r="M205" s="1">
        <v>12.0</v>
      </c>
    </row>
    <row r="206">
      <c r="A206" s="1">
        <v>20236.0</v>
      </c>
      <c r="B206" s="1" t="str">
        <f t="array" ref="B206">XLOOKUP(M206,'Dữ liệu tỉnh thành phố'!A:A,'Dữ liệu tỉnh thành phố'!B:B)</f>
        <v>Hồ Chí Minh</v>
      </c>
      <c r="C206" s="1" t="str">
        <f t="array" ref="C206:E206">XLOOKUP(M206,'Dữ liệu tỉnh thành phố'!A:A,'Dữ liệu tỉnh thành phố'!C:E)</f>
        <v>ho-chi-minh</v>
      </c>
      <c r="D206" s="1" t="s">
        <v>12</v>
      </c>
      <c r="E206" s="1" t="s">
        <v>646</v>
      </c>
      <c r="F206" s="1" t="s">
        <v>1034</v>
      </c>
      <c r="G206" s="1" t="s">
        <v>26</v>
      </c>
      <c r="H206" s="1" t="s">
        <v>1035</v>
      </c>
      <c r="I206" s="1" t="s">
        <v>1036</v>
      </c>
      <c r="J206" s="1" t="s">
        <v>1037</v>
      </c>
      <c r="K206" s="1" t="s">
        <v>1038</v>
      </c>
      <c r="L206" s="1">
        <v>20236.0</v>
      </c>
      <c r="M206" s="1">
        <v>12.0</v>
      </c>
    </row>
    <row r="207">
      <c r="A207" s="1">
        <v>20492.0</v>
      </c>
      <c r="B207" s="1" t="str">
        <f t="array" ref="B207">XLOOKUP(M207,'Dữ liệu tỉnh thành phố'!A:A,'Dữ liệu tỉnh thành phố'!B:B)</f>
        <v>Hồ Chí Minh</v>
      </c>
      <c r="C207" s="1" t="str">
        <f t="array" ref="C207:E207">XLOOKUP(M207,'Dữ liệu tỉnh thành phố'!A:A,'Dữ liệu tỉnh thành phố'!C:E)</f>
        <v>ho-chi-minh</v>
      </c>
      <c r="D207" s="1" t="s">
        <v>12</v>
      </c>
      <c r="E207" s="1" t="s">
        <v>646</v>
      </c>
      <c r="F207" s="1" t="s">
        <v>1039</v>
      </c>
      <c r="G207" s="1" t="s">
        <v>26</v>
      </c>
      <c r="H207" s="1" t="s">
        <v>1040</v>
      </c>
      <c r="I207" s="1" t="s">
        <v>1041</v>
      </c>
      <c r="J207" s="1" t="s">
        <v>1042</v>
      </c>
      <c r="K207" s="1" t="s">
        <v>1043</v>
      </c>
      <c r="L207" s="1">
        <v>20492.0</v>
      </c>
      <c r="M207" s="1">
        <v>12.0</v>
      </c>
    </row>
    <row r="208">
      <c r="A208" s="1">
        <v>20748.0</v>
      </c>
      <c r="B208" s="1" t="str">
        <f t="array" ref="B208">XLOOKUP(M208,'Dữ liệu tỉnh thành phố'!A:A,'Dữ liệu tỉnh thành phố'!B:B)</f>
        <v>Hồ Chí Minh</v>
      </c>
      <c r="C208" s="1" t="str">
        <f t="array" ref="C208:E208">XLOOKUP(M208,'Dữ liệu tỉnh thành phố'!A:A,'Dữ liệu tỉnh thành phố'!C:E)</f>
        <v>ho-chi-minh</v>
      </c>
      <c r="D208" s="1" t="s">
        <v>12</v>
      </c>
      <c r="E208" s="1" t="s">
        <v>646</v>
      </c>
      <c r="F208" s="1" t="s">
        <v>1044</v>
      </c>
      <c r="G208" s="1" t="s">
        <v>26</v>
      </c>
      <c r="H208" s="1" t="s">
        <v>1045</v>
      </c>
      <c r="I208" s="1" t="s">
        <v>1046</v>
      </c>
      <c r="J208" s="1" t="s">
        <v>1047</v>
      </c>
      <c r="K208" s="1" t="s">
        <v>1048</v>
      </c>
      <c r="L208" s="1">
        <v>20748.0</v>
      </c>
      <c r="M208" s="1">
        <v>12.0</v>
      </c>
    </row>
    <row r="209">
      <c r="A209" s="1">
        <v>21004.0</v>
      </c>
      <c r="B209" s="1" t="str">
        <f t="array" ref="B209">XLOOKUP(M209,'Dữ liệu tỉnh thành phố'!A:A,'Dữ liệu tỉnh thành phố'!B:B)</f>
        <v>Hồ Chí Minh</v>
      </c>
      <c r="C209" s="1" t="str">
        <f t="array" ref="C209:E209">XLOOKUP(M209,'Dữ liệu tỉnh thành phố'!A:A,'Dữ liệu tỉnh thành phố'!C:E)</f>
        <v>ho-chi-minh</v>
      </c>
      <c r="D209" s="1" t="s">
        <v>12</v>
      </c>
      <c r="E209" s="1" t="s">
        <v>646</v>
      </c>
      <c r="F209" s="1" t="s">
        <v>1049</v>
      </c>
      <c r="G209" s="1" t="s">
        <v>26</v>
      </c>
      <c r="H209" s="1" t="s">
        <v>1050</v>
      </c>
      <c r="I209" s="1" t="s">
        <v>1051</v>
      </c>
      <c r="J209" s="1" t="s">
        <v>1052</v>
      </c>
      <c r="K209" s="1" t="s">
        <v>1053</v>
      </c>
      <c r="L209" s="1">
        <v>21004.0</v>
      </c>
      <c r="M209" s="1">
        <v>12.0</v>
      </c>
    </row>
    <row r="210">
      <c r="A210" s="1">
        <v>21260.0</v>
      </c>
      <c r="B210" s="1" t="str">
        <f t="array" ref="B210">XLOOKUP(M210,'Dữ liệu tỉnh thành phố'!A:A,'Dữ liệu tỉnh thành phố'!B:B)</f>
        <v>Hồ Chí Minh</v>
      </c>
      <c r="C210" s="1" t="str">
        <f t="array" ref="C210:E210">XLOOKUP(M210,'Dữ liệu tỉnh thành phố'!A:A,'Dữ liệu tỉnh thành phố'!C:E)</f>
        <v>ho-chi-minh</v>
      </c>
      <c r="D210" s="1" t="s">
        <v>12</v>
      </c>
      <c r="E210" s="1" t="s">
        <v>646</v>
      </c>
      <c r="F210" s="1" t="s">
        <v>1054</v>
      </c>
      <c r="G210" s="1" t="s">
        <v>26</v>
      </c>
      <c r="H210" s="1" t="s">
        <v>1055</v>
      </c>
      <c r="I210" s="1" t="s">
        <v>1056</v>
      </c>
      <c r="J210" s="1" t="s">
        <v>1057</v>
      </c>
      <c r="K210" s="1" t="s">
        <v>1058</v>
      </c>
      <c r="L210" s="1">
        <v>21260.0</v>
      </c>
      <c r="M210" s="1">
        <v>12.0</v>
      </c>
    </row>
    <row r="211">
      <c r="A211" s="1">
        <v>21516.0</v>
      </c>
      <c r="B211" s="1" t="str">
        <f t="array" ref="B211">XLOOKUP(M211,'Dữ liệu tỉnh thành phố'!A:A,'Dữ liệu tỉnh thành phố'!B:B)</f>
        <v>Hồ Chí Minh</v>
      </c>
      <c r="C211" s="1" t="str">
        <f t="array" ref="C211:E211">XLOOKUP(M211,'Dữ liệu tỉnh thành phố'!A:A,'Dữ liệu tỉnh thành phố'!C:E)</f>
        <v>ho-chi-minh</v>
      </c>
      <c r="D211" s="1" t="s">
        <v>12</v>
      </c>
      <c r="E211" s="1" t="s">
        <v>646</v>
      </c>
      <c r="F211" s="1" t="s">
        <v>1059</v>
      </c>
      <c r="G211" s="1" t="s">
        <v>26</v>
      </c>
      <c r="H211" s="1" t="s">
        <v>1060</v>
      </c>
      <c r="I211" s="1" t="s">
        <v>1061</v>
      </c>
      <c r="J211" s="1" t="s">
        <v>1062</v>
      </c>
      <c r="K211" s="1" t="s">
        <v>1063</v>
      </c>
      <c r="L211" s="1">
        <v>21516.0</v>
      </c>
      <c r="M211" s="1">
        <v>12.0</v>
      </c>
    </row>
    <row r="212">
      <c r="A212" s="1">
        <v>21772.0</v>
      </c>
      <c r="B212" s="1" t="str">
        <f t="array" ref="B212">XLOOKUP(M212,'Dữ liệu tỉnh thành phố'!A:A,'Dữ liệu tỉnh thành phố'!B:B)</f>
        <v>Hồ Chí Minh</v>
      </c>
      <c r="C212" s="1" t="str">
        <f t="array" ref="C212:E212">XLOOKUP(M212,'Dữ liệu tỉnh thành phố'!A:A,'Dữ liệu tỉnh thành phố'!C:E)</f>
        <v>ho-chi-minh</v>
      </c>
      <c r="D212" s="1" t="s">
        <v>12</v>
      </c>
      <c r="E212" s="1" t="s">
        <v>646</v>
      </c>
      <c r="F212" s="1" t="s">
        <v>1064</v>
      </c>
      <c r="G212" s="1" t="s">
        <v>26</v>
      </c>
      <c r="H212" s="1" t="s">
        <v>1065</v>
      </c>
      <c r="I212" s="1" t="s">
        <v>1066</v>
      </c>
      <c r="J212" s="1" t="s">
        <v>1067</v>
      </c>
      <c r="K212" s="1" t="s">
        <v>1068</v>
      </c>
      <c r="L212" s="1">
        <v>21772.0</v>
      </c>
      <c r="M212" s="1">
        <v>12.0</v>
      </c>
    </row>
    <row r="213">
      <c r="A213" s="1">
        <v>22028.0</v>
      </c>
      <c r="B213" s="1" t="str">
        <f t="array" ref="B213">XLOOKUP(M213,'Dữ liệu tỉnh thành phố'!A:A,'Dữ liệu tỉnh thành phố'!B:B)</f>
        <v>Hồ Chí Minh</v>
      </c>
      <c r="C213" s="1" t="str">
        <f t="array" ref="C213:E213">XLOOKUP(M213,'Dữ liệu tỉnh thành phố'!A:A,'Dữ liệu tỉnh thành phố'!C:E)</f>
        <v>ho-chi-minh</v>
      </c>
      <c r="D213" s="1" t="s">
        <v>12</v>
      </c>
      <c r="E213" s="1" t="s">
        <v>646</v>
      </c>
      <c r="F213" s="1" t="s">
        <v>1069</v>
      </c>
      <c r="G213" s="1" t="s">
        <v>26</v>
      </c>
      <c r="H213" s="1" t="s">
        <v>1070</v>
      </c>
      <c r="I213" s="1" t="s">
        <v>1071</v>
      </c>
      <c r="J213" s="1" t="s">
        <v>1072</v>
      </c>
      <c r="K213" s="1" t="s">
        <v>1073</v>
      </c>
      <c r="L213" s="1">
        <v>22028.0</v>
      </c>
      <c r="M213" s="1">
        <v>12.0</v>
      </c>
    </row>
    <row r="214">
      <c r="A214" s="1">
        <v>22284.0</v>
      </c>
      <c r="B214" s="1" t="str">
        <f t="array" ref="B214">XLOOKUP(M214,'Dữ liệu tỉnh thành phố'!A:A,'Dữ liệu tỉnh thành phố'!B:B)</f>
        <v>Hồ Chí Minh</v>
      </c>
      <c r="C214" s="1" t="str">
        <f t="array" ref="C214:E214">XLOOKUP(M214,'Dữ liệu tỉnh thành phố'!A:A,'Dữ liệu tỉnh thành phố'!C:E)</f>
        <v>ho-chi-minh</v>
      </c>
      <c r="D214" s="1" t="s">
        <v>12</v>
      </c>
      <c r="E214" s="1" t="s">
        <v>646</v>
      </c>
      <c r="F214" s="1" t="s">
        <v>1074</v>
      </c>
      <c r="G214" s="1" t="s">
        <v>26</v>
      </c>
      <c r="H214" s="1" t="s">
        <v>1075</v>
      </c>
      <c r="I214" s="1" t="s">
        <v>1076</v>
      </c>
      <c r="J214" s="1" t="s">
        <v>1077</v>
      </c>
      <c r="K214" s="1" t="s">
        <v>1078</v>
      </c>
      <c r="L214" s="1">
        <v>22284.0</v>
      </c>
      <c r="M214" s="1">
        <v>12.0</v>
      </c>
    </row>
    <row r="215">
      <c r="A215" s="1">
        <v>22540.0</v>
      </c>
      <c r="B215" s="1" t="str">
        <f t="array" ref="B215">XLOOKUP(M215,'Dữ liệu tỉnh thành phố'!A:A,'Dữ liệu tỉnh thành phố'!B:B)</f>
        <v>Hồ Chí Minh</v>
      </c>
      <c r="C215" s="1" t="str">
        <f t="array" ref="C215:E215">XLOOKUP(M215,'Dữ liệu tỉnh thành phố'!A:A,'Dữ liệu tỉnh thành phố'!C:E)</f>
        <v>ho-chi-minh</v>
      </c>
      <c r="D215" s="1" t="s">
        <v>12</v>
      </c>
      <c r="E215" s="1" t="s">
        <v>646</v>
      </c>
      <c r="F215" s="1" t="s">
        <v>1079</v>
      </c>
      <c r="G215" s="1" t="s">
        <v>26</v>
      </c>
      <c r="H215" s="1" t="s">
        <v>1080</v>
      </c>
      <c r="I215" s="1" t="s">
        <v>1081</v>
      </c>
      <c r="J215" s="1" t="s">
        <v>1082</v>
      </c>
      <c r="K215" s="1" t="s">
        <v>1083</v>
      </c>
      <c r="L215" s="1">
        <v>22540.0</v>
      </c>
      <c r="M215" s="1">
        <v>12.0</v>
      </c>
    </row>
    <row r="216">
      <c r="A216" s="1">
        <v>22796.0</v>
      </c>
      <c r="B216" s="1" t="str">
        <f t="array" ref="B216">XLOOKUP(M216,'Dữ liệu tỉnh thành phố'!A:A,'Dữ liệu tỉnh thành phố'!B:B)</f>
        <v>Hồ Chí Minh</v>
      </c>
      <c r="C216" s="1" t="str">
        <f t="array" ref="C216:E216">XLOOKUP(M216,'Dữ liệu tỉnh thành phố'!A:A,'Dữ liệu tỉnh thành phố'!C:E)</f>
        <v>ho-chi-minh</v>
      </c>
      <c r="D216" s="1" t="s">
        <v>12</v>
      </c>
      <c r="E216" s="1" t="s">
        <v>646</v>
      </c>
      <c r="F216" s="1" t="s">
        <v>1084</v>
      </c>
      <c r="G216" s="1" t="s">
        <v>26</v>
      </c>
      <c r="H216" s="1" t="s">
        <v>1085</v>
      </c>
      <c r="I216" s="1" t="s">
        <v>1086</v>
      </c>
      <c r="J216" s="1" t="s">
        <v>1087</v>
      </c>
      <c r="K216" s="1" t="s">
        <v>1088</v>
      </c>
      <c r="L216" s="1">
        <v>22796.0</v>
      </c>
      <c r="M216" s="1">
        <v>12.0</v>
      </c>
    </row>
    <row r="217">
      <c r="A217" s="1">
        <v>23052.0</v>
      </c>
      <c r="B217" s="1" t="str">
        <f t="array" ref="B217">XLOOKUP(M217,'Dữ liệu tỉnh thành phố'!A:A,'Dữ liệu tỉnh thành phố'!B:B)</f>
        <v>Hồ Chí Minh</v>
      </c>
      <c r="C217" s="1" t="str">
        <f t="array" ref="C217:E217">XLOOKUP(M217,'Dữ liệu tỉnh thành phố'!A:A,'Dữ liệu tỉnh thành phố'!C:E)</f>
        <v>ho-chi-minh</v>
      </c>
      <c r="D217" s="1" t="s">
        <v>12</v>
      </c>
      <c r="E217" s="1" t="s">
        <v>646</v>
      </c>
      <c r="F217" s="1" t="s">
        <v>1089</v>
      </c>
      <c r="G217" s="1" t="s">
        <v>26</v>
      </c>
      <c r="H217" s="1" t="s">
        <v>1090</v>
      </c>
      <c r="I217" s="1" t="s">
        <v>1091</v>
      </c>
      <c r="J217" s="1" t="s">
        <v>1092</v>
      </c>
      <c r="K217" s="1" t="s">
        <v>1093</v>
      </c>
      <c r="L217" s="1">
        <v>23052.0</v>
      </c>
      <c r="M217" s="1">
        <v>12.0</v>
      </c>
    </row>
    <row r="218">
      <c r="A218" s="1">
        <v>23308.0</v>
      </c>
      <c r="B218" s="1" t="str">
        <f t="array" ref="B218">XLOOKUP(M218,'Dữ liệu tỉnh thành phố'!A:A,'Dữ liệu tỉnh thành phố'!B:B)</f>
        <v>Hồ Chí Minh</v>
      </c>
      <c r="C218" s="1" t="str">
        <f t="array" ref="C218:E218">XLOOKUP(M218,'Dữ liệu tỉnh thành phố'!A:A,'Dữ liệu tỉnh thành phố'!C:E)</f>
        <v>ho-chi-minh</v>
      </c>
      <c r="D218" s="1" t="s">
        <v>12</v>
      </c>
      <c r="E218" s="1" t="s">
        <v>646</v>
      </c>
      <c r="F218" s="1" t="s">
        <v>1094</v>
      </c>
      <c r="G218" s="1" t="s">
        <v>26</v>
      </c>
      <c r="H218" s="1" t="s">
        <v>1095</v>
      </c>
      <c r="I218" s="1" t="s">
        <v>1096</v>
      </c>
      <c r="J218" s="1" t="s">
        <v>1097</v>
      </c>
      <c r="K218" s="1" t="s">
        <v>1098</v>
      </c>
      <c r="L218" s="1">
        <v>23308.0</v>
      </c>
      <c r="M218" s="1">
        <v>12.0</v>
      </c>
    </row>
    <row r="219">
      <c r="A219" s="1">
        <v>23564.0</v>
      </c>
      <c r="B219" s="1" t="str">
        <f t="array" ref="B219">XLOOKUP(M219,'Dữ liệu tỉnh thành phố'!A:A,'Dữ liệu tỉnh thành phố'!B:B)</f>
        <v>Hồ Chí Minh</v>
      </c>
      <c r="C219" s="1" t="str">
        <f t="array" ref="C219:E219">XLOOKUP(M219,'Dữ liệu tỉnh thành phố'!A:A,'Dữ liệu tỉnh thành phố'!C:E)</f>
        <v>ho-chi-minh</v>
      </c>
      <c r="D219" s="1" t="s">
        <v>12</v>
      </c>
      <c r="E219" s="1" t="s">
        <v>646</v>
      </c>
      <c r="F219" s="1" t="s">
        <v>1099</v>
      </c>
      <c r="G219" s="1" t="s">
        <v>26</v>
      </c>
      <c r="H219" s="1" t="s">
        <v>1100</v>
      </c>
      <c r="I219" s="1" t="s">
        <v>1101</v>
      </c>
      <c r="J219" s="1" t="s">
        <v>1102</v>
      </c>
      <c r="K219" s="1" t="s">
        <v>1103</v>
      </c>
      <c r="L219" s="1">
        <v>23564.0</v>
      </c>
      <c r="M219" s="1">
        <v>12.0</v>
      </c>
    </row>
    <row r="220">
      <c r="A220" s="1">
        <v>23820.0</v>
      </c>
      <c r="B220" s="1" t="str">
        <f t="array" ref="B220">XLOOKUP(M220,'Dữ liệu tỉnh thành phố'!A:A,'Dữ liệu tỉnh thành phố'!B:B)</f>
        <v>Hồ Chí Minh</v>
      </c>
      <c r="C220" s="1" t="str">
        <f t="array" ref="C220:E220">XLOOKUP(M220,'Dữ liệu tỉnh thành phố'!A:A,'Dữ liệu tỉnh thành phố'!C:E)</f>
        <v>ho-chi-minh</v>
      </c>
      <c r="D220" s="1" t="s">
        <v>12</v>
      </c>
      <c r="E220" s="1" t="s">
        <v>646</v>
      </c>
      <c r="F220" s="1" t="s">
        <v>1104</v>
      </c>
      <c r="G220" s="1" t="s">
        <v>26</v>
      </c>
      <c r="H220" s="1" t="s">
        <v>1105</v>
      </c>
      <c r="I220" s="1" t="s">
        <v>1106</v>
      </c>
      <c r="J220" s="1" t="s">
        <v>1107</v>
      </c>
      <c r="K220" s="1" t="s">
        <v>1108</v>
      </c>
      <c r="L220" s="1">
        <v>23820.0</v>
      </c>
      <c r="M220" s="1">
        <v>12.0</v>
      </c>
    </row>
    <row r="221">
      <c r="A221" s="1">
        <v>24076.0</v>
      </c>
      <c r="B221" s="1" t="str">
        <f t="array" ref="B221">XLOOKUP(M221,'Dữ liệu tỉnh thành phố'!A:A,'Dữ liệu tỉnh thành phố'!B:B)</f>
        <v>Hồ Chí Minh</v>
      </c>
      <c r="C221" s="1" t="str">
        <f t="array" ref="C221:E221">XLOOKUP(M221,'Dữ liệu tỉnh thành phố'!A:A,'Dữ liệu tỉnh thành phố'!C:E)</f>
        <v>ho-chi-minh</v>
      </c>
      <c r="D221" s="1" t="s">
        <v>12</v>
      </c>
      <c r="E221" s="1" t="s">
        <v>646</v>
      </c>
      <c r="F221" s="1" t="s">
        <v>1109</v>
      </c>
      <c r="G221" s="1" t="s">
        <v>26</v>
      </c>
      <c r="H221" s="1" t="s">
        <v>1110</v>
      </c>
      <c r="I221" s="1" t="s">
        <v>1111</v>
      </c>
      <c r="J221" s="1" t="s">
        <v>1112</v>
      </c>
      <c r="K221" s="1" t="s">
        <v>1113</v>
      </c>
      <c r="L221" s="1">
        <v>24076.0</v>
      </c>
      <c r="M221" s="1">
        <v>12.0</v>
      </c>
    </row>
    <row r="222">
      <c r="A222" s="1">
        <v>24332.0</v>
      </c>
      <c r="B222" s="1" t="str">
        <f t="array" ref="B222">XLOOKUP(M222,'Dữ liệu tỉnh thành phố'!A:A,'Dữ liệu tỉnh thành phố'!B:B)</f>
        <v>Hồ Chí Minh</v>
      </c>
      <c r="C222" s="1" t="str">
        <f t="array" ref="C222:E222">XLOOKUP(M222,'Dữ liệu tỉnh thành phố'!A:A,'Dữ liệu tỉnh thành phố'!C:E)</f>
        <v>ho-chi-minh</v>
      </c>
      <c r="D222" s="1" t="s">
        <v>12</v>
      </c>
      <c r="E222" s="1" t="s">
        <v>646</v>
      </c>
      <c r="F222" s="1" t="s">
        <v>1114</v>
      </c>
      <c r="G222" s="1" t="s">
        <v>26</v>
      </c>
      <c r="H222" s="1" t="s">
        <v>1115</v>
      </c>
      <c r="I222" s="1" t="s">
        <v>1116</v>
      </c>
      <c r="J222" s="1" t="s">
        <v>1117</v>
      </c>
      <c r="K222" s="1" t="s">
        <v>1118</v>
      </c>
      <c r="L222" s="1">
        <v>24332.0</v>
      </c>
      <c r="M222" s="1">
        <v>12.0</v>
      </c>
    </row>
    <row r="223">
      <c r="A223" s="1">
        <v>24588.0</v>
      </c>
      <c r="B223" s="1" t="str">
        <f t="array" ref="B223">XLOOKUP(M223,'Dữ liệu tỉnh thành phố'!A:A,'Dữ liệu tỉnh thành phố'!B:B)</f>
        <v>Hồ Chí Minh</v>
      </c>
      <c r="C223" s="1" t="str">
        <f t="array" ref="C223:E223">XLOOKUP(M223,'Dữ liệu tỉnh thành phố'!A:A,'Dữ liệu tỉnh thành phố'!C:E)</f>
        <v>ho-chi-minh</v>
      </c>
      <c r="D223" s="1" t="s">
        <v>12</v>
      </c>
      <c r="E223" s="1" t="s">
        <v>646</v>
      </c>
      <c r="F223" s="1" t="s">
        <v>1119</v>
      </c>
      <c r="G223" s="1" t="s">
        <v>26</v>
      </c>
      <c r="H223" s="1" t="s">
        <v>1120</v>
      </c>
      <c r="I223" s="1" t="s">
        <v>1121</v>
      </c>
      <c r="J223" s="1" t="s">
        <v>1122</v>
      </c>
      <c r="K223" s="1" t="s">
        <v>1123</v>
      </c>
      <c r="L223" s="1">
        <v>24588.0</v>
      </c>
      <c r="M223" s="1">
        <v>12.0</v>
      </c>
    </row>
    <row r="224">
      <c r="A224" s="1">
        <v>24844.0</v>
      </c>
      <c r="B224" s="1" t="str">
        <f t="array" ref="B224">XLOOKUP(M224,'Dữ liệu tỉnh thành phố'!A:A,'Dữ liệu tỉnh thành phố'!B:B)</f>
        <v>Hồ Chí Minh</v>
      </c>
      <c r="C224" s="1" t="str">
        <f t="array" ref="C224:E224">XLOOKUP(M224,'Dữ liệu tỉnh thành phố'!A:A,'Dữ liệu tỉnh thành phố'!C:E)</f>
        <v>ho-chi-minh</v>
      </c>
      <c r="D224" s="1" t="s">
        <v>12</v>
      </c>
      <c r="E224" s="1" t="s">
        <v>646</v>
      </c>
      <c r="F224" s="1" t="s">
        <v>1124</v>
      </c>
      <c r="G224" s="1" t="s">
        <v>26</v>
      </c>
      <c r="H224" s="1" t="s">
        <v>1125</v>
      </c>
      <c r="I224" s="1" t="s">
        <v>1126</v>
      </c>
      <c r="J224" s="1" t="s">
        <v>1127</v>
      </c>
      <c r="K224" s="1" t="s">
        <v>1128</v>
      </c>
      <c r="L224" s="1">
        <v>24844.0</v>
      </c>
      <c r="M224" s="1">
        <v>12.0</v>
      </c>
    </row>
    <row r="225">
      <c r="A225" s="1">
        <v>25100.0</v>
      </c>
      <c r="B225" s="1" t="str">
        <f t="array" ref="B225">XLOOKUP(M225,'Dữ liệu tỉnh thành phố'!A:A,'Dữ liệu tỉnh thành phố'!B:B)</f>
        <v>Hồ Chí Minh</v>
      </c>
      <c r="C225" s="1" t="str">
        <f t="array" ref="C225:E225">XLOOKUP(M225,'Dữ liệu tỉnh thành phố'!A:A,'Dữ liệu tỉnh thành phố'!C:E)</f>
        <v>ho-chi-minh</v>
      </c>
      <c r="D225" s="1" t="s">
        <v>12</v>
      </c>
      <c r="E225" s="1" t="s">
        <v>646</v>
      </c>
      <c r="F225" s="1" t="s">
        <v>1129</v>
      </c>
      <c r="G225" s="1" t="s">
        <v>26</v>
      </c>
      <c r="H225" s="1" t="s">
        <v>1130</v>
      </c>
      <c r="I225" s="1" t="s">
        <v>1131</v>
      </c>
      <c r="J225" s="1" t="s">
        <v>1132</v>
      </c>
      <c r="K225" s="1" t="s">
        <v>1133</v>
      </c>
      <c r="L225" s="1">
        <v>25100.0</v>
      </c>
      <c r="M225" s="1">
        <v>12.0</v>
      </c>
    </row>
    <row r="226">
      <c r="A226" s="1">
        <v>25356.0</v>
      </c>
      <c r="B226" s="1" t="str">
        <f t="array" ref="B226">XLOOKUP(M226,'Dữ liệu tỉnh thành phố'!A:A,'Dữ liệu tỉnh thành phố'!B:B)</f>
        <v>Hồ Chí Minh</v>
      </c>
      <c r="C226" s="1" t="str">
        <f t="array" ref="C226:E226">XLOOKUP(M226,'Dữ liệu tỉnh thành phố'!A:A,'Dữ liệu tỉnh thành phố'!C:E)</f>
        <v>ho-chi-minh</v>
      </c>
      <c r="D226" s="1" t="s">
        <v>12</v>
      </c>
      <c r="E226" s="1" t="s">
        <v>646</v>
      </c>
      <c r="F226" s="1" t="s">
        <v>1134</v>
      </c>
      <c r="G226" s="1" t="s">
        <v>26</v>
      </c>
      <c r="H226" s="1" t="s">
        <v>1135</v>
      </c>
      <c r="I226" s="1" t="s">
        <v>1136</v>
      </c>
      <c r="J226" s="1" t="s">
        <v>1137</v>
      </c>
      <c r="K226" s="1" t="s">
        <v>1138</v>
      </c>
      <c r="L226" s="1">
        <v>25356.0</v>
      </c>
      <c r="M226" s="1">
        <v>12.0</v>
      </c>
    </row>
    <row r="227">
      <c r="A227" s="1">
        <v>25612.0</v>
      </c>
      <c r="B227" s="1" t="str">
        <f t="array" ref="B227">XLOOKUP(M227,'Dữ liệu tỉnh thành phố'!A:A,'Dữ liệu tỉnh thành phố'!B:B)</f>
        <v>Hồ Chí Minh</v>
      </c>
      <c r="C227" s="1" t="str">
        <f t="array" ref="C227:E227">XLOOKUP(M227,'Dữ liệu tỉnh thành phố'!A:A,'Dữ liệu tỉnh thành phố'!C:E)</f>
        <v>ho-chi-minh</v>
      </c>
      <c r="D227" s="1" t="s">
        <v>12</v>
      </c>
      <c r="E227" s="1" t="s">
        <v>646</v>
      </c>
      <c r="F227" s="1" t="s">
        <v>1139</v>
      </c>
      <c r="G227" s="1" t="s">
        <v>26</v>
      </c>
      <c r="H227" s="1" t="s">
        <v>1140</v>
      </c>
      <c r="I227" s="1" t="s">
        <v>1141</v>
      </c>
      <c r="J227" s="1" t="s">
        <v>1142</v>
      </c>
      <c r="K227" s="1" t="s">
        <v>1143</v>
      </c>
      <c r="L227" s="1">
        <v>25612.0</v>
      </c>
      <c r="M227" s="1">
        <v>12.0</v>
      </c>
    </row>
    <row r="228">
      <c r="A228" s="1">
        <v>25868.0</v>
      </c>
      <c r="B228" s="1" t="str">
        <f t="array" ref="B228">XLOOKUP(M228,'Dữ liệu tỉnh thành phố'!A:A,'Dữ liệu tỉnh thành phố'!B:B)</f>
        <v>Hồ Chí Minh</v>
      </c>
      <c r="C228" s="1" t="str">
        <f t="array" ref="C228:E228">XLOOKUP(M228,'Dữ liệu tỉnh thành phố'!A:A,'Dữ liệu tỉnh thành phố'!C:E)</f>
        <v>ho-chi-minh</v>
      </c>
      <c r="D228" s="1" t="s">
        <v>12</v>
      </c>
      <c r="E228" s="1" t="s">
        <v>646</v>
      </c>
      <c r="F228" s="1" t="s">
        <v>1144</v>
      </c>
      <c r="G228" s="1" t="s">
        <v>26</v>
      </c>
      <c r="H228" s="1" t="s">
        <v>1145</v>
      </c>
      <c r="I228" s="1" t="s">
        <v>1146</v>
      </c>
      <c r="J228" s="1" t="s">
        <v>1147</v>
      </c>
      <c r="K228" s="1" t="s">
        <v>1148</v>
      </c>
      <c r="L228" s="1">
        <v>25868.0</v>
      </c>
      <c r="M228" s="1">
        <v>12.0</v>
      </c>
    </row>
    <row r="229">
      <c r="A229" s="1">
        <v>26124.0</v>
      </c>
      <c r="B229" s="1" t="str">
        <f t="array" ref="B229">XLOOKUP(M229,'Dữ liệu tỉnh thành phố'!A:A,'Dữ liệu tỉnh thành phố'!B:B)</f>
        <v>Hồ Chí Minh</v>
      </c>
      <c r="C229" s="1" t="str">
        <f t="array" ref="C229:E229">XLOOKUP(M229,'Dữ liệu tỉnh thành phố'!A:A,'Dữ liệu tỉnh thành phố'!C:E)</f>
        <v>ho-chi-minh</v>
      </c>
      <c r="D229" s="1" t="s">
        <v>12</v>
      </c>
      <c r="E229" s="1" t="s">
        <v>646</v>
      </c>
      <c r="F229" s="1" t="s">
        <v>1149</v>
      </c>
      <c r="G229" s="1" t="s">
        <v>26</v>
      </c>
      <c r="H229" s="1" t="s">
        <v>1150</v>
      </c>
      <c r="I229" s="1" t="s">
        <v>1151</v>
      </c>
      <c r="J229" s="1" t="s">
        <v>1152</v>
      </c>
      <c r="K229" s="1" t="s">
        <v>1153</v>
      </c>
      <c r="L229" s="1">
        <v>26124.0</v>
      </c>
      <c r="M229" s="1">
        <v>12.0</v>
      </c>
    </row>
    <row r="230">
      <c r="A230" s="1">
        <v>26380.0</v>
      </c>
      <c r="B230" s="1" t="str">
        <f t="array" ref="B230">XLOOKUP(M230,'Dữ liệu tỉnh thành phố'!A:A,'Dữ liệu tỉnh thành phố'!B:B)</f>
        <v>Hồ Chí Minh</v>
      </c>
      <c r="C230" s="1" t="str">
        <f t="array" ref="C230:E230">XLOOKUP(M230,'Dữ liệu tỉnh thành phố'!A:A,'Dữ liệu tỉnh thành phố'!C:E)</f>
        <v>ho-chi-minh</v>
      </c>
      <c r="D230" s="1" t="s">
        <v>12</v>
      </c>
      <c r="E230" s="1" t="s">
        <v>646</v>
      </c>
      <c r="F230" s="1" t="s">
        <v>1154</v>
      </c>
      <c r="G230" s="1" t="s">
        <v>26</v>
      </c>
      <c r="H230" s="1" t="s">
        <v>1155</v>
      </c>
      <c r="I230" s="1" t="s">
        <v>1156</v>
      </c>
      <c r="J230" s="1" t="s">
        <v>1157</v>
      </c>
      <c r="K230" s="1" t="s">
        <v>1158</v>
      </c>
      <c r="L230" s="1">
        <v>26380.0</v>
      </c>
      <c r="M230" s="1">
        <v>12.0</v>
      </c>
    </row>
    <row r="231">
      <c r="A231" s="1">
        <v>26636.0</v>
      </c>
      <c r="B231" s="1" t="str">
        <f t="array" ref="B231">XLOOKUP(M231,'Dữ liệu tỉnh thành phố'!A:A,'Dữ liệu tỉnh thành phố'!B:B)</f>
        <v>Hồ Chí Minh</v>
      </c>
      <c r="C231" s="1" t="str">
        <f t="array" ref="C231:E231">XLOOKUP(M231,'Dữ liệu tỉnh thành phố'!A:A,'Dữ liệu tỉnh thành phố'!C:E)</f>
        <v>ho-chi-minh</v>
      </c>
      <c r="D231" s="1" t="s">
        <v>12</v>
      </c>
      <c r="E231" s="1" t="s">
        <v>646</v>
      </c>
      <c r="F231" s="1" t="s">
        <v>1159</v>
      </c>
      <c r="G231" s="1" t="s">
        <v>26</v>
      </c>
      <c r="H231" s="1" t="s">
        <v>1160</v>
      </c>
      <c r="I231" s="1" t="s">
        <v>1161</v>
      </c>
      <c r="J231" s="1" t="s">
        <v>1162</v>
      </c>
      <c r="K231" s="1" t="s">
        <v>1163</v>
      </c>
      <c r="L231" s="1">
        <v>26636.0</v>
      </c>
      <c r="M231" s="1">
        <v>12.0</v>
      </c>
    </row>
    <row r="232">
      <c r="A232" s="1">
        <v>26892.0</v>
      </c>
      <c r="B232" s="1" t="str">
        <f t="array" ref="B232">XLOOKUP(M232,'Dữ liệu tỉnh thành phố'!A:A,'Dữ liệu tỉnh thành phố'!B:B)</f>
        <v>Hồ Chí Minh</v>
      </c>
      <c r="C232" s="1" t="str">
        <f t="array" ref="C232:E232">XLOOKUP(M232,'Dữ liệu tỉnh thành phố'!A:A,'Dữ liệu tỉnh thành phố'!C:E)</f>
        <v>ho-chi-minh</v>
      </c>
      <c r="D232" s="1" t="s">
        <v>12</v>
      </c>
      <c r="E232" s="1" t="s">
        <v>646</v>
      </c>
      <c r="F232" s="1" t="s">
        <v>1164</v>
      </c>
      <c r="G232" s="1" t="s">
        <v>15</v>
      </c>
      <c r="H232" s="1" t="s">
        <v>1165</v>
      </c>
      <c r="I232" s="1" t="s">
        <v>1166</v>
      </c>
      <c r="J232" s="1" t="s">
        <v>1167</v>
      </c>
      <c r="K232" s="1" t="s">
        <v>1168</v>
      </c>
      <c r="L232" s="1">
        <v>26892.0</v>
      </c>
      <c r="M232" s="1">
        <v>12.0</v>
      </c>
    </row>
    <row r="233">
      <c r="A233" s="1">
        <v>27148.0</v>
      </c>
      <c r="B233" s="1" t="str">
        <f t="array" ref="B233">XLOOKUP(M233,'Dữ liệu tỉnh thành phố'!A:A,'Dữ liệu tỉnh thành phố'!B:B)</f>
        <v>Hồ Chí Minh</v>
      </c>
      <c r="C233" s="1" t="str">
        <f t="array" ref="C233:E233">XLOOKUP(M233,'Dữ liệu tỉnh thành phố'!A:A,'Dữ liệu tỉnh thành phố'!C:E)</f>
        <v>ho-chi-minh</v>
      </c>
      <c r="D233" s="1" t="s">
        <v>12</v>
      </c>
      <c r="E233" s="1" t="s">
        <v>646</v>
      </c>
      <c r="F233" s="1" t="s">
        <v>1169</v>
      </c>
      <c r="G233" s="1" t="s">
        <v>15</v>
      </c>
      <c r="H233" s="1" t="s">
        <v>1170</v>
      </c>
      <c r="I233" s="1" t="s">
        <v>1171</v>
      </c>
      <c r="J233" s="1" t="s">
        <v>1172</v>
      </c>
      <c r="K233" s="1" t="s">
        <v>1173</v>
      </c>
      <c r="L233" s="1">
        <v>27148.0</v>
      </c>
      <c r="M233" s="1">
        <v>12.0</v>
      </c>
    </row>
    <row r="234">
      <c r="A234" s="1">
        <v>27404.0</v>
      </c>
      <c r="B234" s="1" t="str">
        <f t="array" ref="B234">XLOOKUP(M234,'Dữ liệu tỉnh thành phố'!A:A,'Dữ liệu tỉnh thành phố'!B:B)</f>
        <v>Hồ Chí Minh</v>
      </c>
      <c r="C234" s="1" t="str">
        <f t="array" ref="C234:E234">XLOOKUP(M234,'Dữ liệu tỉnh thành phố'!A:A,'Dữ liệu tỉnh thành phố'!C:E)</f>
        <v>ho-chi-minh</v>
      </c>
      <c r="D234" s="1" t="s">
        <v>12</v>
      </c>
      <c r="E234" s="1" t="s">
        <v>646</v>
      </c>
      <c r="F234" s="1" t="s">
        <v>1174</v>
      </c>
      <c r="G234" s="1" t="s">
        <v>15</v>
      </c>
      <c r="H234" s="1" t="s">
        <v>1175</v>
      </c>
      <c r="I234" s="1" t="s">
        <v>1176</v>
      </c>
      <c r="J234" s="1" t="s">
        <v>1177</v>
      </c>
      <c r="K234" s="1" t="s">
        <v>1178</v>
      </c>
      <c r="L234" s="1">
        <v>27404.0</v>
      </c>
      <c r="M234" s="1">
        <v>12.0</v>
      </c>
    </row>
    <row r="235">
      <c r="A235" s="1">
        <v>27660.0</v>
      </c>
      <c r="B235" s="1" t="str">
        <f t="array" ref="B235">XLOOKUP(M235,'Dữ liệu tỉnh thành phố'!A:A,'Dữ liệu tỉnh thành phố'!B:B)</f>
        <v>Hồ Chí Minh</v>
      </c>
      <c r="C235" s="1" t="str">
        <f t="array" ref="C235:E235">XLOOKUP(M235,'Dữ liệu tỉnh thành phố'!A:A,'Dữ liệu tỉnh thành phố'!C:E)</f>
        <v>ho-chi-minh</v>
      </c>
      <c r="D235" s="1" t="s">
        <v>12</v>
      </c>
      <c r="E235" s="1" t="s">
        <v>646</v>
      </c>
      <c r="F235" s="1" t="s">
        <v>1179</v>
      </c>
      <c r="G235" s="1" t="s">
        <v>15</v>
      </c>
      <c r="H235" s="1" t="s">
        <v>1180</v>
      </c>
      <c r="I235" s="1" t="s">
        <v>1181</v>
      </c>
      <c r="J235" s="1" t="s">
        <v>1182</v>
      </c>
      <c r="K235" s="1" t="s">
        <v>1183</v>
      </c>
      <c r="L235" s="1">
        <v>27660.0</v>
      </c>
      <c r="M235" s="1">
        <v>12.0</v>
      </c>
    </row>
    <row r="236">
      <c r="A236" s="1">
        <v>27916.0</v>
      </c>
      <c r="B236" s="1" t="str">
        <f t="array" ref="B236">XLOOKUP(M236,'Dữ liệu tỉnh thành phố'!A:A,'Dữ liệu tỉnh thành phố'!B:B)</f>
        <v>Hồ Chí Minh</v>
      </c>
      <c r="C236" s="1" t="str">
        <f t="array" ref="C236:E236">XLOOKUP(M236,'Dữ liệu tỉnh thành phố'!A:A,'Dữ liệu tỉnh thành phố'!C:E)</f>
        <v>ho-chi-minh</v>
      </c>
      <c r="D236" s="1" t="s">
        <v>12</v>
      </c>
      <c r="E236" s="1" t="s">
        <v>646</v>
      </c>
      <c r="F236" s="1" t="s">
        <v>1184</v>
      </c>
      <c r="G236" s="1" t="s">
        <v>15</v>
      </c>
      <c r="H236" s="1" t="s">
        <v>1185</v>
      </c>
      <c r="I236" s="1" t="s">
        <v>1186</v>
      </c>
      <c r="J236" s="1" t="s">
        <v>1187</v>
      </c>
      <c r="K236" s="1" t="s">
        <v>1188</v>
      </c>
      <c r="L236" s="1">
        <v>27916.0</v>
      </c>
      <c r="M236" s="1">
        <v>12.0</v>
      </c>
    </row>
    <row r="237">
      <c r="A237" s="1">
        <v>28172.0</v>
      </c>
      <c r="B237" s="1" t="str">
        <f t="array" ref="B237">XLOOKUP(M237,'Dữ liệu tỉnh thành phố'!A:A,'Dữ liệu tỉnh thành phố'!B:B)</f>
        <v>Hồ Chí Minh</v>
      </c>
      <c r="C237" s="1" t="str">
        <f t="array" ref="C237:E237">XLOOKUP(M237,'Dữ liệu tỉnh thành phố'!A:A,'Dữ liệu tỉnh thành phố'!C:E)</f>
        <v>ho-chi-minh</v>
      </c>
      <c r="D237" s="1" t="s">
        <v>12</v>
      </c>
      <c r="E237" s="1" t="s">
        <v>646</v>
      </c>
      <c r="F237" s="1" t="s">
        <v>1189</v>
      </c>
      <c r="G237" s="1" t="s">
        <v>15</v>
      </c>
      <c r="H237" s="1" t="s">
        <v>1190</v>
      </c>
      <c r="I237" s="1" t="s">
        <v>1191</v>
      </c>
      <c r="J237" s="1" t="s">
        <v>1192</v>
      </c>
      <c r="K237" s="1" t="s">
        <v>1193</v>
      </c>
      <c r="L237" s="1">
        <v>28172.0</v>
      </c>
      <c r="M237" s="1">
        <v>12.0</v>
      </c>
    </row>
    <row r="238">
      <c r="A238" s="1">
        <v>28428.0</v>
      </c>
      <c r="B238" s="1" t="str">
        <f t="array" ref="B238">XLOOKUP(M238,'Dữ liệu tỉnh thành phố'!A:A,'Dữ liệu tỉnh thành phố'!B:B)</f>
        <v>Hồ Chí Minh</v>
      </c>
      <c r="C238" s="1" t="str">
        <f t="array" ref="C238:E238">XLOOKUP(M238,'Dữ liệu tỉnh thành phố'!A:A,'Dữ liệu tỉnh thành phố'!C:E)</f>
        <v>ho-chi-minh</v>
      </c>
      <c r="D238" s="1" t="s">
        <v>12</v>
      </c>
      <c r="E238" s="1" t="s">
        <v>646</v>
      </c>
      <c r="F238" s="1" t="s">
        <v>1194</v>
      </c>
      <c r="G238" s="1" t="s">
        <v>15</v>
      </c>
      <c r="H238" s="1" t="s">
        <v>1195</v>
      </c>
      <c r="I238" s="1" t="s">
        <v>1196</v>
      </c>
      <c r="J238" s="1" t="s">
        <v>1197</v>
      </c>
      <c r="K238" s="1" t="s">
        <v>1198</v>
      </c>
      <c r="L238" s="1">
        <v>28428.0</v>
      </c>
      <c r="M238" s="1">
        <v>12.0</v>
      </c>
    </row>
    <row r="239">
      <c r="A239" s="1">
        <v>28684.0</v>
      </c>
      <c r="B239" s="1" t="str">
        <f t="array" ref="B239">XLOOKUP(M239,'Dữ liệu tỉnh thành phố'!A:A,'Dữ liệu tỉnh thành phố'!B:B)</f>
        <v>Hồ Chí Minh</v>
      </c>
      <c r="C239" s="1" t="str">
        <f t="array" ref="C239:E239">XLOOKUP(M239,'Dữ liệu tỉnh thành phố'!A:A,'Dữ liệu tỉnh thành phố'!C:E)</f>
        <v>ho-chi-minh</v>
      </c>
      <c r="D239" s="1" t="s">
        <v>12</v>
      </c>
      <c r="E239" s="1" t="s">
        <v>646</v>
      </c>
      <c r="F239" s="1" t="s">
        <v>1199</v>
      </c>
      <c r="G239" s="1" t="s">
        <v>15</v>
      </c>
      <c r="H239" s="1" t="s">
        <v>1200</v>
      </c>
      <c r="I239" s="1" t="s">
        <v>1201</v>
      </c>
      <c r="J239" s="1" t="s">
        <v>1202</v>
      </c>
      <c r="K239" s="1" t="s">
        <v>1203</v>
      </c>
      <c r="L239" s="1">
        <v>28684.0</v>
      </c>
      <c r="M239" s="1">
        <v>12.0</v>
      </c>
    </row>
    <row r="240">
      <c r="A240" s="1">
        <v>28940.0</v>
      </c>
      <c r="B240" s="1" t="str">
        <f t="array" ref="B240">XLOOKUP(M240,'Dữ liệu tỉnh thành phố'!A:A,'Dữ liệu tỉnh thành phố'!B:B)</f>
        <v>Hồ Chí Minh</v>
      </c>
      <c r="C240" s="1" t="str">
        <f t="array" ref="C240:E240">XLOOKUP(M240,'Dữ liệu tỉnh thành phố'!A:A,'Dữ liệu tỉnh thành phố'!C:E)</f>
        <v>ho-chi-minh</v>
      </c>
      <c r="D240" s="1" t="s">
        <v>12</v>
      </c>
      <c r="E240" s="1" t="s">
        <v>646</v>
      </c>
      <c r="F240" s="1" t="s">
        <v>1204</v>
      </c>
      <c r="G240" s="1" t="s">
        <v>15</v>
      </c>
      <c r="H240" s="1" t="s">
        <v>1205</v>
      </c>
      <c r="I240" s="1" t="s">
        <v>1206</v>
      </c>
      <c r="J240" s="1" t="s">
        <v>1207</v>
      </c>
      <c r="K240" s="1" t="s">
        <v>1208</v>
      </c>
      <c r="L240" s="1">
        <v>28940.0</v>
      </c>
      <c r="M240" s="1">
        <v>12.0</v>
      </c>
    </row>
    <row r="241">
      <c r="A241" s="1">
        <v>29196.0</v>
      </c>
      <c r="B241" s="1" t="str">
        <f t="array" ref="B241">XLOOKUP(M241,'Dữ liệu tỉnh thành phố'!A:A,'Dữ liệu tỉnh thành phố'!B:B)</f>
        <v>Hồ Chí Minh</v>
      </c>
      <c r="C241" s="1" t="str">
        <f t="array" ref="C241:E241">XLOOKUP(M241,'Dữ liệu tỉnh thành phố'!A:A,'Dữ liệu tỉnh thành phố'!C:E)</f>
        <v>ho-chi-minh</v>
      </c>
      <c r="D241" s="1" t="s">
        <v>12</v>
      </c>
      <c r="E241" s="1" t="s">
        <v>646</v>
      </c>
      <c r="F241" s="1" t="s">
        <v>1209</v>
      </c>
      <c r="G241" s="1" t="s">
        <v>15</v>
      </c>
      <c r="H241" s="1" t="s">
        <v>1210</v>
      </c>
      <c r="I241" s="1" t="s">
        <v>1211</v>
      </c>
      <c r="J241" s="1" t="s">
        <v>1212</v>
      </c>
      <c r="K241" s="1" t="s">
        <v>1213</v>
      </c>
      <c r="L241" s="1">
        <v>29196.0</v>
      </c>
      <c r="M241" s="1">
        <v>12.0</v>
      </c>
    </row>
    <row r="242">
      <c r="A242" s="1">
        <v>29452.0</v>
      </c>
      <c r="B242" s="1" t="str">
        <f t="array" ref="B242">XLOOKUP(M242,'Dữ liệu tỉnh thành phố'!A:A,'Dữ liệu tỉnh thành phố'!B:B)</f>
        <v>Hồ Chí Minh</v>
      </c>
      <c r="C242" s="1" t="str">
        <f t="array" ref="C242:E242">XLOOKUP(M242,'Dữ liệu tỉnh thành phố'!A:A,'Dữ liệu tỉnh thành phố'!C:E)</f>
        <v>ho-chi-minh</v>
      </c>
      <c r="D242" s="1" t="s">
        <v>12</v>
      </c>
      <c r="E242" s="1" t="s">
        <v>646</v>
      </c>
      <c r="F242" s="1" t="s">
        <v>1214</v>
      </c>
      <c r="G242" s="1" t="s">
        <v>15</v>
      </c>
      <c r="H242" s="1" t="s">
        <v>1215</v>
      </c>
      <c r="I242" s="1" t="s">
        <v>1216</v>
      </c>
      <c r="J242" s="1" t="s">
        <v>1217</v>
      </c>
      <c r="K242" s="1" t="s">
        <v>1218</v>
      </c>
      <c r="L242" s="1">
        <v>29452.0</v>
      </c>
      <c r="M242" s="1">
        <v>12.0</v>
      </c>
    </row>
    <row r="243">
      <c r="A243" s="1">
        <v>29708.0</v>
      </c>
      <c r="B243" s="1" t="str">
        <f t="array" ref="B243">XLOOKUP(M243,'Dữ liệu tỉnh thành phố'!A:A,'Dữ liệu tỉnh thành phố'!B:B)</f>
        <v>Hồ Chí Minh</v>
      </c>
      <c r="C243" s="1" t="str">
        <f t="array" ref="C243:E243">XLOOKUP(M243,'Dữ liệu tỉnh thành phố'!A:A,'Dữ liệu tỉnh thành phố'!C:E)</f>
        <v>ho-chi-minh</v>
      </c>
      <c r="D243" s="1" t="s">
        <v>12</v>
      </c>
      <c r="E243" s="1" t="s">
        <v>646</v>
      </c>
      <c r="F243" s="1" t="s">
        <v>1219</v>
      </c>
      <c r="G243" s="1" t="s">
        <v>15</v>
      </c>
      <c r="H243" s="1" t="s">
        <v>1220</v>
      </c>
      <c r="I243" s="1" t="s">
        <v>1221</v>
      </c>
      <c r="J243" s="1" t="s">
        <v>1222</v>
      </c>
      <c r="K243" s="1" t="s">
        <v>1223</v>
      </c>
      <c r="L243" s="1">
        <v>29708.0</v>
      </c>
      <c r="M243" s="1">
        <v>12.0</v>
      </c>
    </row>
    <row r="244">
      <c r="A244" s="1">
        <v>29964.0</v>
      </c>
      <c r="B244" s="1" t="str">
        <f t="array" ref="B244">XLOOKUP(M244,'Dữ liệu tỉnh thành phố'!A:A,'Dữ liệu tỉnh thành phố'!B:B)</f>
        <v>Hồ Chí Minh</v>
      </c>
      <c r="C244" s="1" t="str">
        <f t="array" ref="C244:E244">XLOOKUP(M244,'Dữ liệu tỉnh thành phố'!A:A,'Dữ liệu tỉnh thành phố'!C:E)</f>
        <v>ho-chi-minh</v>
      </c>
      <c r="D244" s="1" t="s">
        <v>12</v>
      </c>
      <c r="E244" s="1" t="s">
        <v>646</v>
      </c>
      <c r="F244" s="1" t="s">
        <v>1224</v>
      </c>
      <c r="G244" s="1" t="s">
        <v>15</v>
      </c>
      <c r="H244" s="1" t="s">
        <v>1225</v>
      </c>
      <c r="I244" s="1" t="s">
        <v>1226</v>
      </c>
      <c r="J244" s="1" t="s">
        <v>1227</v>
      </c>
      <c r="K244" s="1" t="s">
        <v>1228</v>
      </c>
      <c r="L244" s="1">
        <v>29964.0</v>
      </c>
      <c r="M244" s="1">
        <v>12.0</v>
      </c>
    </row>
    <row r="245">
      <c r="A245" s="1">
        <v>30220.0</v>
      </c>
      <c r="B245" s="1" t="str">
        <f t="array" ref="B245">XLOOKUP(M245,'Dữ liệu tỉnh thành phố'!A:A,'Dữ liệu tỉnh thành phố'!B:B)</f>
        <v>Hồ Chí Minh</v>
      </c>
      <c r="C245" s="1" t="str">
        <f t="array" ref="C245:E245">XLOOKUP(M245,'Dữ liệu tỉnh thành phố'!A:A,'Dữ liệu tỉnh thành phố'!C:E)</f>
        <v>ho-chi-minh</v>
      </c>
      <c r="D245" s="1" t="s">
        <v>12</v>
      </c>
      <c r="E245" s="1" t="s">
        <v>646</v>
      </c>
      <c r="F245" s="1" t="s">
        <v>1229</v>
      </c>
      <c r="G245" s="1" t="s">
        <v>15</v>
      </c>
      <c r="H245" s="1" t="s">
        <v>1230</v>
      </c>
      <c r="I245" s="1" t="s">
        <v>1231</v>
      </c>
      <c r="J245" s="1" t="s">
        <v>1232</v>
      </c>
      <c r="K245" s="1" t="s">
        <v>1233</v>
      </c>
      <c r="L245" s="1">
        <v>30220.0</v>
      </c>
      <c r="M245" s="1">
        <v>12.0</v>
      </c>
    </row>
    <row r="246">
      <c r="A246" s="1">
        <v>30476.0</v>
      </c>
      <c r="B246" s="1" t="str">
        <f t="array" ref="B246">XLOOKUP(M246,'Dữ liệu tỉnh thành phố'!A:A,'Dữ liệu tỉnh thành phố'!B:B)</f>
        <v>Hồ Chí Minh</v>
      </c>
      <c r="C246" s="1" t="str">
        <f t="array" ref="C246:E246">XLOOKUP(M246,'Dữ liệu tỉnh thành phố'!A:A,'Dữ liệu tỉnh thành phố'!C:E)</f>
        <v>ho-chi-minh</v>
      </c>
      <c r="D246" s="1" t="s">
        <v>12</v>
      </c>
      <c r="E246" s="1" t="s">
        <v>646</v>
      </c>
      <c r="F246" s="1" t="s">
        <v>1234</v>
      </c>
      <c r="G246" s="1" t="s">
        <v>15</v>
      </c>
      <c r="H246" s="1" t="s">
        <v>1235</v>
      </c>
      <c r="I246" s="1" t="s">
        <v>1236</v>
      </c>
      <c r="J246" s="1" t="s">
        <v>1237</v>
      </c>
      <c r="K246" s="1" t="s">
        <v>1238</v>
      </c>
      <c r="L246" s="1">
        <v>30476.0</v>
      </c>
      <c r="M246" s="1">
        <v>12.0</v>
      </c>
    </row>
    <row r="247">
      <c r="A247" s="1">
        <v>30732.0</v>
      </c>
      <c r="B247" s="1" t="str">
        <f t="array" ref="B247">XLOOKUP(M247,'Dữ liệu tỉnh thành phố'!A:A,'Dữ liệu tỉnh thành phố'!B:B)</f>
        <v>Hồ Chí Minh</v>
      </c>
      <c r="C247" s="1" t="str">
        <f t="array" ref="C247:E247">XLOOKUP(M247,'Dữ liệu tỉnh thành phố'!A:A,'Dữ liệu tỉnh thành phố'!C:E)</f>
        <v>ho-chi-minh</v>
      </c>
      <c r="D247" s="1" t="s">
        <v>12</v>
      </c>
      <c r="E247" s="1" t="s">
        <v>646</v>
      </c>
      <c r="F247" s="1" t="s">
        <v>1239</v>
      </c>
      <c r="G247" s="1" t="s">
        <v>15</v>
      </c>
      <c r="H247" s="1" t="s">
        <v>1240</v>
      </c>
      <c r="I247" s="1" t="s">
        <v>1241</v>
      </c>
      <c r="J247" s="1" t="s">
        <v>1242</v>
      </c>
      <c r="K247" s="1" t="s">
        <v>1243</v>
      </c>
      <c r="L247" s="1">
        <v>30732.0</v>
      </c>
      <c r="M247" s="1">
        <v>12.0</v>
      </c>
    </row>
    <row r="248">
      <c r="A248" s="1">
        <v>30988.0</v>
      </c>
      <c r="B248" s="1" t="str">
        <f t="array" ref="B248">XLOOKUP(M248,'Dữ liệu tỉnh thành phố'!A:A,'Dữ liệu tỉnh thành phố'!B:B)</f>
        <v>Hồ Chí Minh</v>
      </c>
      <c r="C248" s="1" t="str">
        <f t="array" ref="C248:E248">XLOOKUP(M248,'Dữ liệu tỉnh thành phố'!A:A,'Dữ liệu tỉnh thành phố'!C:E)</f>
        <v>ho-chi-minh</v>
      </c>
      <c r="D248" s="1" t="s">
        <v>12</v>
      </c>
      <c r="E248" s="1" t="s">
        <v>646</v>
      </c>
      <c r="F248" s="1" t="s">
        <v>1244</v>
      </c>
      <c r="G248" s="1" t="s">
        <v>26</v>
      </c>
      <c r="H248" s="1" t="s">
        <v>1245</v>
      </c>
      <c r="I248" s="1" t="s">
        <v>1246</v>
      </c>
      <c r="J248" s="1" t="s">
        <v>1247</v>
      </c>
      <c r="K248" s="1" t="s">
        <v>1248</v>
      </c>
      <c r="L248" s="1">
        <v>30988.0</v>
      </c>
      <c r="M248" s="1">
        <v>12.0</v>
      </c>
    </row>
    <row r="249">
      <c r="A249" s="1">
        <v>31244.0</v>
      </c>
      <c r="B249" s="1" t="str">
        <f t="array" ref="B249">XLOOKUP(M249,'Dữ liệu tỉnh thành phố'!A:A,'Dữ liệu tỉnh thành phố'!B:B)</f>
        <v>Hồ Chí Minh</v>
      </c>
      <c r="C249" s="1" t="str">
        <f t="array" ref="C249:E249">XLOOKUP(M249,'Dữ liệu tỉnh thành phố'!A:A,'Dữ liệu tỉnh thành phố'!C:E)</f>
        <v>ho-chi-minh</v>
      </c>
      <c r="D249" s="1" t="s">
        <v>12</v>
      </c>
      <c r="E249" s="1" t="s">
        <v>646</v>
      </c>
      <c r="F249" s="1" t="s">
        <v>1249</v>
      </c>
      <c r="G249" s="1" t="s">
        <v>26</v>
      </c>
      <c r="H249" s="1" t="s">
        <v>1250</v>
      </c>
      <c r="I249" s="1" t="s">
        <v>1251</v>
      </c>
      <c r="J249" s="1" t="s">
        <v>1252</v>
      </c>
      <c r="K249" s="1" t="s">
        <v>1253</v>
      </c>
      <c r="L249" s="1">
        <v>31244.0</v>
      </c>
      <c r="M249" s="1">
        <v>12.0</v>
      </c>
    </row>
    <row r="250">
      <c r="A250" s="1">
        <v>31500.0</v>
      </c>
      <c r="B250" s="1" t="str">
        <f t="array" ref="B250">XLOOKUP(M250,'Dữ liệu tỉnh thành phố'!A:A,'Dữ liệu tỉnh thành phố'!B:B)</f>
        <v>Hồ Chí Minh</v>
      </c>
      <c r="C250" s="1" t="str">
        <f t="array" ref="C250:E250">XLOOKUP(M250,'Dữ liệu tỉnh thành phố'!A:A,'Dữ liệu tỉnh thành phố'!C:E)</f>
        <v>ho-chi-minh</v>
      </c>
      <c r="D250" s="1" t="s">
        <v>12</v>
      </c>
      <c r="E250" s="1" t="s">
        <v>646</v>
      </c>
      <c r="F250" s="1" t="s">
        <v>1254</v>
      </c>
      <c r="G250" s="1" t="s">
        <v>26</v>
      </c>
      <c r="H250" s="1" t="s">
        <v>1255</v>
      </c>
      <c r="I250" s="1" t="s">
        <v>1256</v>
      </c>
      <c r="J250" s="1" t="s">
        <v>1257</v>
      </c>
      <c r="K250" s="1" t="s">
        <v>1258</v>
      </c>
      <c r="L250" s="1">
        <v>31500.0</v>
      </c>
      <c r="M250" s="1">
        <v>12.0</v>
      </c>
    </row>
    <row r="251">
      <c r="A251" s="1">
        <v>31756.0</v>
      </c>
      <c r="B251" s="1" t="str">
        <f t="array" ref="B251">XLOOKUP(M251,'Dữ liệu tỉnh thành phố'!A:A,'Dữ liệu tỉnh thành phố'!B:B)</f>
        <v>Hồ Chí Minh</v>
      </c>
      <c r="C251" s="1" t="str">
        <f t="array" ref="C251:E251">XLOOKUP(M251,'Dữ liệu tỉnh thành phố'!A:A,'Dữ liệu tỉnh thành phố'!C:E)</f>
        <v>ho-chi-minh</v>
      </c>
      <c r="D251" s="1" t="s">
        <v>12</v>
      </c>
      <c r="E251" s="1" t="s">
        <v>646</v>
      </c>
      <c r="F251" s="1" t="s">
        <v>1259</v>
      </c>
      <c r="G251" s="1" t="s">
        <v>26</v>
      </c>
      <c r="H251" s="1" t="s">
        <v>1260</v>
      </c>
      <c r="I251" s="1" t="s">
        <v>1261</v>
      </c>
      <c r="J251" s="1" t="s">
        <v>1262</v>
      </c>
      <c r="K251" s="1" t="s">
        <v>1263</v>
      </c>
      <c r="L251" s="1">
        <v>31756.0</v>
      </c>
      <c r="M251" s="1">
        <v>12.0</v>
      </c>
    </row>
    <row r="252">
      <c r="A252" s="1">
        <v>32012.0</v>
      </c>
      <c r="B252" s="1" t="str">
        <f t="array" ref="B252">XLOOKUP(M252,'Dữ liệu tỉnh thành phố'!A:A,'Dữ liệu tỉnh thành phố'!B:B)</f>
        <v>Hồ Chí Minh</v>
      </c>
      <c r="C252" s="1" t="str">
        <f t="array" ref="C252:E252">XLOOKUP(M252,'Dữ liệu tỉnh thành phố'!A:A,'Dữ liệu tỉnh thành phố'!C:E)</f>
        <v>ho-chi-minh</v>
      </c>
      <c r="D252" s="1" t="s">
        <v>12</v>
      </c>
      <c r="E252" s="1" t="s">
        <v>646</v>
      </c>
      <c r="F252" s="1" t="s">
        <v>1264</v>
      </c>
      <c r="G252" s="1" t="s">
        <v>26</v>
      </c>
      <c r="H252" s="1" t="s">
        <v>1265</v>
      </c>
      <c r="I252" s="1" t="s">
        <v>1266</v>
      </c>
      <c r="J252" s="1" t="s">
        <v>1267</v>
      </c>
      <c r="K252" s="1" t="s">
        <v>1268</v>
      </c>
      <c r="L252" s="1">
        <v>32012.0</v>
      </c>
      <c r="M252" s="1">
        <v>12.0</v>
      </c>
    </row>
    <row r="253">
      <c r="A253" s="1">
        <v>32268.0</v>
      </c>
      <c r="B253" s="1" t="str">
        <f t="array" ref="B253">XLOOKUP(M253,'Dữ liệu tỉnh thành phố'!A:A,'Dữ liệu tỉnh thành phố'!B:B)</f>
        <v>Hồ Chí Minh</v>
      </c>
      <c r="C253" s="1" t="str">
        <f t="array" ref="C253:E253">XLOOKUP(M253,'Dữ liệu tỉnh thành phố'!A:A,'Dữ liệu tỉnh thành phố'!C:E)</f>
        <v>ho-chi-minh</v>
      </c>
      <c r="D253" s="1" t="s">
        <v>12</v>
      </c>
      <c r="E253" s="1" t="s">
        <v>646</v>
      </c>
      <c r="F253" s="1" t="s">
        <v>1269</v>
      </c>
      <c r="G253" s="1" t="s">
        <v>26</v>
      </c>
      <c r="H253" s="1" t="s">
        <v>1270</v>
      </c>
      <c r="I253" s="1" t="s">
        <v>1271</v>
      </c>
      <c r="J253" s="1" t="s">
        <v>1272</v>
      </c>
      <c r="K253" s="1" t="s">
        <v>1273</v>
      </c>
      <c r="L253" s="1">
        <v>32268.0</v>
      </c>
      <c r="M253" s="1">
        <v>12.0</v>
      </c>
    </row>
    <row r="254">
      <c r="A254" s="1">
        <v>32524.0</v>
      </c>
      <c r="B254" s="1" t="str">
        <f t="array" ref="B254">XLOOKUP(M254,'Dữ liệu tỉnh thành phố'!A:A,'Dữ liệu tỉnh thành phố'!B:B)</f>
        <v>Hồ Chí Minh</v>
      </c>
      <c r="C254" s="1" t="str">
        <f t="array" ref="C254:E254">XLOOKUP(M254,'Dữ liệu tỉnh thành phố'!A:A,'Dữ liệu tỉnh thành phố'!C:E)</f>
        <v>ho-chi-minh</v>
      </c>
      <c r="D254" s="1" t="s">
        <v>12</v>
      </c>
      <c r="E254" s="1" t="s">
        <v>646</v>
      </c>
      <c r="F254" s="1" t="s">
        <v>1274</v>
      </c>
      <c r="G254" s="1" t="s">
        <v>26</v>
      </c>
      <c r="H254" s="1" t="s">
        <v>1275</v>
      </c>
      <c r="I254" s="1" t="s">
        <v>1276</v>
      </c>
      <c r="J254" s="1" t="s">
        <v>1277</v>
      </c>
      <c r="K254" s="1" t="s">
        <v>1278</v>
      </c>
      <c r="L254" s="1">
        <v>32524.0</v>
      </c>
      <c r="M254" s="1">
        <v>12.0</v>
      </c>
    </row>
    <row r="255">
      <c r="A255" s="1">
        <v>32780.0</v>
      </c>
      <c r="B255" s="1" t="str">
        <f t="array" ref="B255">XLOOKUP(M255,'Dữ liệu tỉnh thành phố'!A:A,'Dữ liệu tỉnh thành phố'!B:B)</f>
        <v>Hồ Chí Minh</v>
      </c>
      <c r="C255" s="1" t="str">
        <f t="array" ref="C255:E255">XLOOKUP(M255,'Dữ liệu tỉnh thành phố'!A:A,'Dữ liệu tỉnh thành phố'!C:E)</f>
        <v>ho-chi-minh</v>
      </c>
      <c r="D255" s="1" t="s">
        <v>12</v>
      </c>
      <c r="E255" s="1" t="s">
        <v>646</v>
      </c>
      <c r="F255" s="1" t="s">
        <v>1279</v>
      </c>
      <c r="G255" s="1" t="s">
        <v>26</v>
      </c>
      <c r="H255" s="1" t="s">
        <v>1280</v>
      </c>
      <c r="I255" s="1" t="s">
        <v>1281</v>
      </c>
      <c r="J255" s="1" t="s">
        <v>1282</v>
      </c>
      <c r="K255" s="1" t="s">
        <v>1283</v>
      </c>
      <c r="L255" s="1">
        <v>32780.0</v>
      </c>
      <c r="M255" s="1">
        <v>12.0</v>
      </c>
    </row>
    <row r="256">
      <c r="A256" s="1">
        <v>33036.0</v>
      </c>
      <c r="B256" s="1" t="str">
        <f t="array" ref="B256">XLOOKUP(M256,'Dữ liệu tỉnh thành phố'!A:A,'Dữ liệu tỉnh thành phố'!B:B)</f>
        <v>Hồ Chí Minh</v>
      </c>
      <c r="C256" s="1" t="str">
        <f t="array" ref="C256:E256">XLOOKUP(M256,'Dữ liệu tỉnh thành phố'!A:A,'Dữ liệu tỉnh thành phố'!C:E)</f>
        <v>ho-chi-minh</v>
      </c>
      <c r="D256" s="1" t="s">
        <v>12</v>
      </c>
      <c r="E256" s="1" t="s">
        <v>646</v>
      </c>
      <c r="F256" s="1" t="s">
        <v>1284</v>
      </c>
      <c r="G256" s="1" t="s">
        <v>26</v>
      </c>
      <c r="H256" s="1" t="s">
        <v>1285</v>
      </c>
      <c r="I256" s="1" t="s">
        <v>1286</v>
      </c>
      <c r="J256" s="1" t="s">
        <v>1287</v>
      </c>
      <c r="K256" s="1" t="s">
        <v>1288</v>
      </c>
      <c r="L256" s="1">
        <v>33036.0</v>
      </c>
      <c r="M256" s="1">
        <v>12.0</v>
      </c>
    </row>
    <row r="257">
      <c r="A257" s="1">
        <v>33292.0</v>
      </c>
      <c r="B257" s="1" t="str">
        <f t="array" ref="B257">XLOOKUP(M257,'Dữ liệu tỉnh thành phố'!A:A,'Dữ liệu tỉnh thành phố'!B:B)</f>
        <v>Hồ Chí Minh</v>
      </c>
      <c r="C257" s="1" t="str">
        <f t="array" ref="C257:E257">XLOOKUP(M257,'Dữ liệu tỉnh thành phố'!A:A,'Dữ liệu tỉnh thành phố'!C:E)</f>
        <v>ho-chi-minh</v>
      </c>
      <c r="D257" s="1" t="s">
        <v>12</v>
      </c>
      <c r="E257" s="1" t="s">
        <v>646</v>
      </c>
      <c r="F257" s="1" t="s">
        <v>1289</v>
      </c>
      <c r="G257" s="1" t="s">
        <v>15</v>
      </c>
      <c r="H257" s="1" t="s">
        <v>1290</v>
      </c>
      <c r="I257" s="1" t="s">
        <v>1291</v>
      </c>
      <c r="J257" s="1" t="s">
        <v>1292</v>
      </c>
      <c r="K257" s="1" t="s">
        <v>1293</v>
      </c>
      <c r="L257" s="1">
        <v>33292.0</v>
      </c>
      <c r="M257" s="1">
        <v>12.0</v>
      </c>
    </row>
    <row r="258">
      <c r="A258" s="1">
        <v>33548.0</v>
      </c>
      <c r="B258" s="1" t="str">
        <f t="array" ref="B258">XLOOKUP(M258,'Dữ liệu tỉnh thành phố'!A:A,'Dữ liệu tỉnh thành phố'!B:B)</f>
        <v>Hồ Chí Minh</v>
      </c>
      <c r="C258" s="1" t="str">
        <f t="array" ref="C258:E258">XLOOKUP(M258,'Dữ liệu tỉnh thành phố'!A:A,'Dữ liệu tỉnh thành phố'!C:E)</f>
        <v>ho-chi-minh</v>
      </c>
      <c r="D258" s="1" t="s">
        <v>12</v>
      </c>
      <c r="E258" s="1" t="s">
        <v>646</v>
      </c>
      <c r="F258" s="1" t="s">
        <v>1294</v>
      </c>
      <c r="G258" s="1" t="s">
        <v>26</v>
      </c>
      <c r="H258" s="1" t="s">
        <v>1295</v>
      </c>
      <c r="I258" s="1" t="s">
        <v>1296</v>
      </c>
      <c r="J258" s="1" t="s">
        <v>1297</v>
      </c>
      <c r="K258" s="1" t="s">
        <v>1298</v>
      </c>
      <c r="L258" s="1">
        <v>33548.0</v>
      </c>
      <c r="M258" s="1">
        <v>12.0</v>
      </c>
    </row>
    <row r="259">
      <c r="A259" s="1">
        <v>33804.0</v>
      </c>
      <c r="B259" s="1" t="str">
        <f t="array" ref="B259">XLOOKUP(M259,'Dữ liệu tỉnh thành phố'!A:A,'Dữ liệu tỉnh thành phố'!B:B)</f>
        <v>Hồ Chí Minh</v>
      </c>
      <c r="C259" s="1" t="str">
        <f t="array" ref="C259:E259">XLOOKUP(M259,'Dữ liệu tỉnh thành phố'!A:A,'Dữ liệu tỉnh thành phố'!C:E)</f>
        <v>ho-chi-minh</v>
      </c>
      <c r="D259" s="1" t="s">
        <v>12</v>
      </c>
      <c r="E259" s="1" t="s">
        <v>646</v>
      </c>
      <c r="F259" s="1" t="s">
        <v>1299</v>
      </c>
      <c r="G259" s="1" t="s">
        <v>26</v>
      </c>
      <c r="H259" s="1" t="s">
        <v>1300</v>
      </c>
      <c r="I259" s="1" t="s">
        <v>1301</v>
      </c>
      <c r="J259" s="1" t="s">
        <v>1302</v>
      </c>
      <c r="K259" s="1" t="s">
        <v>1303</v>
      </c>
      <c r="L259" s="1">
        <v>33804.0</v>
      </c>
      <c r="M259" s="1">
        <v>12.0</v>
      </c>
    </row>
    <row r="260">
      <c r="A260" s="1">
        <v>34060.0</v>
      </c>
      <c r="B260" s="1" t="str">
        <f t="array" ref="B260">XLOOKUP(M260,'Dữ liệu tỉnh thành phố'!A:A,'Dữ liệu tỉnh thành phố'!B:B)</f>
        <v>Hồ Chí Minh</v>
      </c>
      <c r="C260" s="1" t="str">
        <f t="array" ref="C260:E260">XLOOKUP(M260,'Dữ liệu tỉnh thành phố'!A:A,'Dữ liệu tỉnh thành phố'!C:E)</f>
        <v>ho-chi-minh</v>
      </c>
      <c r="D260" s="1" t="s">
        <v>12</v>
      </c>
      <c r="E260" s="1" t="s">
        <v>646</v>
      </c>
      <c r="F260" s="1" t="s">
        <v>1304</v>
      </c>
      <c r="G260" s="1" t="s">
        <v>26</v>
      </c>
      <c r="H260" s="1" t="s">
        <v>1305</v>
      </c>
      <c r="I260" s="1" t="s">
        <v>1306</v>
      </c>
      <c r="J260" s="1" t="s">
        <v>1307</v>
      </c>
      <c r="K260" s="1" t="s">
        <v>1308</v>
      </c>
      <c r="L260" s="1">
        <v>34060.0</v>
      </c>
      <c r="M260" s="1">
        <v>12.0</v>
      </c>
    </row>
    <row r="261">
      <c r="A261" s="1">
        <v>34316.0</v>
      </c>
      <c r="B261" s="1" t="str">
        <f t="array" ref="B261">XLOOKUP(M261,'Dữ liệu tỉnh thành phố'!A:A,'Dữ liệu tỉnh thành phố'!B:B)</f>
        <v>Hồ Chí Minh</v>
      </c>
      <c r="C261" s="1" t="str">
        <f t="array" ref="C261:E261">XLOOKUP(M261,'Dữ liệu tỉnh thành phố'!A:A,'Dữ liệu tỉnh thành phố'!C:E)</f>
        <v>ho-chi-minh</v>
      </c>
      <c r="D261" s="1" t="s">
        <v>12</v>
      </c>
      <c r="E261" s="1" t="s">
        <v>646</v>
      </c>
      <c r="F261" s="1" t="s">
        <v>1309</v>
      </c>
      <c r="G261" s="1" t="s">
        <v>26</v>
      </c>
      <c r="H261" s="1" t="s">
        <v>1310</v>
      </c>
      <c r="I261" s="1" t="s">
        <v>1311</v>
      </c>
      <c r="J261" s="1" t="s">
        <v>1312</v>
      </c>
      <c r="K261" s="1" t="s">
        <v>1313</v>
      </c>
      <c r="L261" s="1">
        <v>34316.0</v>
      </c>
      <c r="M261" s="1">
        <v>12.0</v>
      </c>
    </row>
    <row r="262">
      <c r="A262" s="1">
        <v>34572.0</v>
      </c>
      <c r="B262" s="1" t="str">
        <f t="array" ref="B262">XLOOKUP(M262,'Dữ liệu tỉnh thành phố'!A:A,'Dữ liệu tỉnh thành phố'!B:B)</f>
        <v>Hồ Chí Minh</v>
      </c>
      <c r="C262" s="1" t="str">
        <f t="array" ref="C262:E262">XLOOKUP(M262,'Dữ liệu tỉnh thành phố'!A:A,'Dữ liệu tỉnh thành phố'!C:E)</f>
        <v>ho-chi-minh</v>
      </c>
      <c r="D262" s="1" t="s">
        <v>12</v>
      </c>
      <c r="E262" s="1" t="s">
        <v>646</v>
      </c>
      <c r="F262" s="1" t="s">
        <v>1314</v>
      </c>
      <c r="G262" s="1" t="s">
        <v>26</v>
      </c>
      <c r="H262" s="1" t="s">
        <v>1315</v>
      </c>
      <c r="I262" s="1" t="s">
        <v>1316</v>
      </c>
      <c r="J262" s="1" t="s">
        <v>1317</v>
      </c>
      <c r="K262" s="1" t="s">
        <v>1318</v>
      </c>
      <c r="L262" s="1">
        <v>34572.0</v>
      </c>
      <c r="M262" s="1">
        <v>12.0</v>
      </c>
    </row>
    <row r="263">
      <c r="A263" s="1">
        <v>34828.0</v>
      </c>
      <c r="B263" s="1" t="str">
        <f t="array" ref="B263">XLOOKUP(M263,'Dữ liệu tỉnh thành phố'!A:A,'Dữ liệu tỉnh thành phố'!B:B)</f>
        <v>Hồ Chí Minh</v>
      </c>
      <c r="C263" s="1" t="str">
        <f t="array" ref="C263:E263">XLOOKUP(M263,'Dữ liệu tỉnh thành phố'!A:A,'Dữ liệu tỉnh thành phố'!C:E)</f>
        <v>ho-chi-minh</v>
      </c>
      <c r="D263" s="1" t="s">
        <v>12</v>
      </c>
      <c r="E263" s="1" t="s">
        <v>646</v>
      </c>
      <c r="F263" s="1" t="s">
        <v>1319</v>
      </c>
      <c r="G263" s="1" t="s">
        <v>26</v>
      </c>
      <c r="H263" s="1" t="s">
        <v>1320</v>
      </c>
      <c r="I263" s="1" t="s">
        <v>1321</v>
      </c>
      <c r="J263" s="1" t="s">
        <v>1322</v>
      </c>
      <c r="K263" s="1" t="s">
        <v>1323</v>
      </c>
      <c r="L263" s="1">
        <v>34828.0</v>
      </c>
      <c r="M263" s="1">
        <v>12.0</v>
      </c>
    </row>
    <row r="264">
      <c r="A264" s="1">
        <v>35084.0</v>
      </c>
      <c r="B264" s="1" t="str">
        <f t="array" ref="B264">XLOOKUP(M264,'Dữ liệu tỉnh thành phố'!A:A,'Dữ liệu tỉnh thành phố'!B:B)</f>
        <v>Hồ Chí Minh</v>
      </c>
      <c r="C264" s="1" t="str">
        <f t="array" ref="C264:E264">XLOOKUP(M264,'Dữ liệu tỉnh thành phố'!A:A,'Dữ liệu tỉnh thành phố'!C:E)</f>
        <v>ho-chi-minh</v>
      </c>
      <c r="D264" s="1" t="s">
        <v>12</v>
      </c>
      <c r="E264" s="1" t="s">
        <v>646</v>
      </c>
      <c r="F264" s="1" t="s">
        <v>1324</v>
      </c>
      <c r="G264" s="1" t="s">
        <v>26</v>
      </c>
      <c r="H264" s="1" t="s">
        <v>1325</v>
      </c>
      <c r="I264" s="1" t="s">
        <v>1326</v>
      </c>
      <c r="J264" s="1" t="s">
        <v>1327</v>
      </c>
      <c r="K264" s="1" t="s">
        <v>1328</v>
      </c>
      <c r="L264" s="1">
        <v>35084.0</v>
      </c>
      <c r="M264" s="1">
        <v>12.0</v>
      </c>
    </row>
    <row r="265">
      <c r="A265" s="1">
        <v>35340.0</v>
      </c>
      <c r="B265" s="1" t="str">
        <f t="array" ref="B265">XLOOKUP(M265,'Dữ liệu tỉnh thành phố'!A:A,'Dữ liệu tỉnh thành phố'!B:B)</f>
        <v>Hồ Chí Minh</v>
      </c>
      <c r="C265" s="1" t="str">
        <f t="array" ref="C265:E265">XLOOKUP(M265,'Dữ liệu tỉnh thành phố'!A:A,'Dữ liệu tỉnh thành phố'!C:E)</f>
        <v>ho-chi-minh</v>
      </c>
      <c r="D265" s="1" t="s">
        <v>12</v>
      </c>
      <c r="E265" s="1" t="s">
        <v>646</v>
      </c>
      <c r="F265" s="1" t="s">
        <v>1329</v>
      </c>
      <c r="G265" s="1" t="s">
        <v>26</v>
      </c>
      <c r="H265" s="1" t="s">
        <v>1330</v>
      </c>
      <c r="I265" s="1" t="s">
        <v>1331</v>
      </c>
      <c r="J265" s="1" t="s">
        <v>1332</v>
      </c>
      <c r="K265" s="1" t="s">
        <v>1333</v>
      </c>
      <c r="L265" s="1">
        <v>35340.0</v>
      </c>
      <c r="M265" s="1">
        <v>12.0</v>
      </c>
    </row>
    <row r="266">
      <c r="A266" s="1">
        <v>35596.0</v>
      </c>
      <c r="B266" s="1" t="str">
        <f t="array" ref="B266">XLOOKUP(M266,'Dữ liệu tỉnh thành phố'!A:A,'Dữ liệu tỉnh thành phố'!B:B)</f>
        <v>Hồ Chí Minh</v>
      </c>
      <c r="C266" s="1" t="str">
        <f t="array" ref="C266:E266">XLOOKUP(M266,'Dữ liệu tỉnh thành phố'!A:A,'Dữ liệu tỉnh thành phố'!C:E)</f>
        <v>ho-chi-minh</v>
      </c>
      <c r="D266" s="1" t="s">
        <v>12</v>
      </c>
      <c r="E266" s="1" t="s">
        <v>646</v>
      </c>
      <c r="F266" s="1" t="s">
        <v>1334</v>
      </c>
      <c r="G266" s="1" t="s">
        <v>26</v>
      </c>
      <c r="H266" s="1" t="s">
        <v>1335</v>
      </c>
      <c r="I266" s="1" t="s">
        <v>1336</v>
      </c>
      <c r="J266" s="1" t="s">
        <v>1337</v>
      </c>
      <c r="K266" s="1" t="s">
        <v>1338</v>
      </c>
      <c r="L266" s="1">
        <v>35596.0</v>
      </c>
      <c r="M266" s="1">
        <v>12.0</v>
      </c>
    </row>
    <row r="267">
      <c r="A267" s="1">
        <v>35852.0</v>
      </c>
      <c r="B267" s="1" t="str">
        <f t="array" ref="B267">XLOOKUP(M267,'Dữ liệu tỉnh thành phố'!A:A,'Dữ liệu tỉnh thành phố'!B:B)</f>
        <v>Hồ Chí Minh</v>
      </c>
      <c r="C267" s="1" t="str">
        <f t="array" ref="C267:E267">XLOOKUP(M267,'Dữ liệu tỉnh thành phố'!A:A,'Dữ liệu tỉnh thành phố'!C:E)</f>
        <v>ho-chi-minh</v>
      </c>
      <c r="D267" s="1" t="s">
        <v>12</v>
      </c>
      <c r="E267" s="1" t="s">
        <v>646</v>
      </c>
      <c r="F267" s="1" t="s">
        <v>1339</v>
      </c>
      <c r="G267" s="1" t="s">
        <v>15</v>
      </c>
      <c r="H267" s="1" t="s">
        <v>1340</v>
      </c>
      <c r="I267" s="1" t="s">
        <v>1341</v>
      </c>
      <c r="J267" s="1" t="s">
        <v>1342</v>
      </c>
      <c r="K267" s="1" t="s">
        <v>1343</v>
      </c>
      <c r="L267" s="1">
        <v>35852.0</v>
      </c>
      <c r="M267" s="1">
        <v>12.0</v>
      </c>
    </row>
    <row r="268">
      <c r="A268" s="1">
        <v>36108.0</v>
      </c>
      <c r="B268" s="1" t="str">
        <f t="array" ref="B268">XLOOKUP(M268,'Dữ liệu tỉnh thành phố'!A:A,'Dữ liệu tỉnh thành phố'!B:B)</f>
        <v>Hồ Chí Minh</v>
      </c>
      <c r="C268" s="1" t="str">
        <f t="array" ref="C268:E268">XLOOKUP(M268,'Dữ liệu tỉnh thành phố'!A:A,'Dữ liệu tỉnh thành phố'!C:E)</f>
        <v>ho-chi-minh</v>
      </c>
      <c r="D268" s="1" t="s">
        <v>12</v>
      </c>
      <c r="E268" s="1" t="s">
        <v>646</v>
      </c>
      <c r="F268" s="1" t="s">
        <v>1344</v>
      </c>
      <c r="G268" s="1" t="s">
        <v>15</v>
      </c>
      <c r="H268" s="1" t="s">
        <v>1345</v>
      </c>
      <c r="I268" s="1" t="s">
        <v>1346</v>
      </c>
      <c r="J268" s="1" t="s">
        <v>1347</v>
      </c>
      <c r="K268" s="1" t="s">
        <v>1348</v>
      </c>
      <c r="L268" s="1">
        <v>36108.0</v>
      </c>
      <c r="M268" s="1">
        <v>12.0</v>
      </c>
    </row>
    <row r="269">
      <c r="A269" s="1">
        <v>36364.0</v>
      </c>
      <c r="B269" s="1" t="str">
        <f t="array" ref="B269">XLOOKUP(M269,'Dữ liệu tỉnh thành phố'!A:A,'Dữ liệu tỉnh thành phố'!B:B)</f>
        <v>Hồ Chí Minh</v>
      </c>
      <c r="C269" s="1" t="str">
        <f t="array" ref="C269:E269">XLOOKUP(M269,'Dữ liệu tỉnh thành phố'!A:A,'Dữ liệu tỉnh thành phố'!C:E)</f>
        <v>ho-chi-minh</v>
      </c>
      <c r="D269" s="1" t="s">
        <v>12</v>
      </c>
      <c r="E269" s="1" t="s">
        <v>646</v>
      </c>
      <c r="F269" s="1" t="s">
        <v>1349</v>
      </c>
      <c r="G269" s="1" t="s">
        <v>15</v>
      </c>
      <c r="H269" s="1" t="s">
        <v>1350</v>
      </c>
      <c r="I269" s="1" t="s">
        <v>1351</v>
      </c>
      <c r="J269" s="1" t="s">
        <v>1352</v>
      </c>
      <c r="K269" s="1" t="s">
        <v>1353</v>
      </c>
      <c r="L269" s="1">
        <v>36364.0</v>
      </c>
      <c r="M269" s="1">
        <v>12.0</v>
      </c>
    </row>
    <row r="270">
      <c r="A270" s="1">
        <v>36620.0</v>
      </c>
      <c r="B270" s="1" t="str">
        <f t="array" ref="B270">XLOOKUP(M270,'Dữ liệu tỉnh thành phố'!A:A,'Dữ liệu tỉnh thành phố'!B:B)</f>
        <v>Hồ Chí Minh</v>
      </c>
      <c r="C270" s="1" t="str">
        <f t="array" ref="C270:E270">XLOOKUP(M270,'Dữ liệu tỉnh thành phố'!A:A,'Dữ liệu tỉnh thành phố'!C:E)</f>
        <v>ho-chi-minh</v>
      </c>
      <c r="D270" s="1" t="s">
        <v>12</v>
      </c>
      <c r="E270" s="1" t="s">
        <v>646</v>
      </c>
      <c r="F270" s="1" t="s">
        <v>1354</v>
      </c>
      <c r="G270" s="1" t="s">
        <v>15</v>
      </c>
      <c r="H270" s="1" t="s">
        <v>1355</v>
      </c>
      <c r="I270" s="1" t="s">
        <v>1356</v>
      </c>
      <c r="J270" s="1" t="s">
        <v>1357</v>
      </c>
      <c r="K270" s="1" t="s">
        <v>1358</v>
      </c>
      <c r="L270" s="1">
        <v>36620.0</v>
      </c>
      <c r="M270" s="1">
        <v>12.0</v>
      </c>
    </row>
    <row r="271">
      <c r="A271" s="1">
        <v>36876.0</v>
      </c>
      <c r="B271" s="1" t="str">
        <f t="array" ref="B271">XLOOKUP(M271,'Dữ liệu tỉnh thành phố'!A:A,'Dữ liệu tỉnh thành phố'!B:B)</f>
        <v>Hồ Chí Minh</v>
      </c>
      <c r="C271" s="1" t="str">
        <f t="array" ref="C271:E271">XLOOKUP(M271,'Dữ liệu tỉnh thành phố'!A:A,'Dữ liệu tỉnh thành phố'!C:E)</f>
        <v>ho-chi-minh</v>
      </c>
      <c r="D271" s="1" t="s">
        <v>12</v>
      </c>
      <c r="E271" s="1" t="s">
        <v>646</v>
      </c>
      <c r="F271" s="1" t="s">
        <v>1359</v>
      </c>
      <c r="G271" s="1" t="s">
        <v>15</v>
      </c>
      <c r="H271" s="1" t="s">
        <v>1360</v>
      </c>
      <c r="I271" s="1" t="s">
        <v>1361</v>
      </c>
      <c r="J271" s="1" t="s">
        <v>1362</v>
      </c>
      <c r="K271" s="1" t="s">
        <v>1363</v>
      </c>
      <c r="L271" s="1">
        <v>36876.0</v>
      </c>
      <c r="M271" s="1">
        <v>12.0</v>
      </c>
    </row>
    <row r="272">
      <c r="A272" s="1">
        <v>37132.0</v>
      </c>
      <c r="B272" s="1" t="str">
        <f t="array" ref="B272">XLOOKUP(M272,'Dữ liệu tỉnh thành phố'!A:A,'Dữ liệu tỉnh thành phố'!B:B)</f>
        <v>Hồ Chí Minh</v>
      </c>
      <c r="C272" s="1" t="str">
        <f t="array" ref="C272:E272">XLOOKUP(M272,'Dữ liệu tỉnh thành phố'!A:A,'Dữ liệu tỉnh thành phố'!C:E)</f>
        <v>ho-chi-minh</v>
      </c>
      <c r="D272" s="1" t="s">
        <v>12</v>
      </c>
      <c r="E272" s="1" t="s">
        <v>646</v>
      </c>
      <c r="F272" s="1" t="s">
        <v>1364</v>
      </c>
      <c r="G272" s="1" t="s">
        <v>15</v>
      </c>
      <c r="H272" s="1" t="s">
        <v>1365</v>
      </c>
      <c r="I272" s="1" t="s">
        <v>1366</v>
      </c>
      <c r="J272" s="1" t="s">
        <v>1367</v>
      </c>
      <c r="K272" s="1" t="s">
        <v>1368</v>
      </c>
      <c r="L272" s="1">
        <v>37132.0</v>
      </c>
      <c r="M272" s="1">
        <v>12.0</v>
      </c>
    </row>
    <row r="273">
      <c r="A273" s="1">
        <v>37388.0</v>
      </c>
      <c r="B273" s="1" t="str">
        <f t="array" ref="B273">XLOOKUP(M273,'Dữ liệu tỉnh thành phố'!A:A,'Dữ liệu tỉnh thành phố'!B:B)</f>
        <v>Hồ Chí Minh</v>
      </c>
      <c r="C273" s="1" t="str">
        <f t="array" ref="C273:E273">XLOOKUP(M273,'Dữ liệu tỉnh thành phố'!A:A,'Dữ liệu tỉnh thành phố'!C:E)</f>
        <v>ho-chi-minh</v>
      </c>
      <c r="D273" s="1" t="s">
        <v>12</v>
      </c>
      <c r="E273" s="1" t="s">
        <v>646</v>
      </c>
      <c r="F273" s="1" t="s">
        <v>1369</v>
      </c>
      <c r="G273" s="1" t="s">
        <v>15</v>
      </c>
      <c r="H273" s="1" t="s">
        <v>1370</v>
      </c>
      <c r="I273" s="1" t="s">
        <v>1371</v>
      </c>
      <c r="J273" s="1" t="s">
        <v>1372</v>
      </c>
      <c r="K273" s="1" t="s">
        <v>1373</v>
      </c>
      <c r="L273" s="1">
        <v>37388.0</v>
      </c>
      <c r="M273" s="1">
        <v>12.0</v>
      </c>
    </row>
    <row r="274">
      <c r="A274" s="1">
        <v>37644.0</v>
      </c>
      <c r="B274" s="1" t="str">
        <f t="array" ref="B274">XLOOKUP(M274,'Dữ liệu tỉnh thành phố'!A:A,'Dữ liệu tỉnh thành phố'!B:B)</f>
        <v>Hồ Chí Minh</v>
      </c>
      <c r="C274" s="1" t="str">
        <f t="array" ref="C274:E274">XLOOKUP(M274,'Dữ liệu tỉnh thành phố'!A:A,'Dữ liệu tỉnh thành phố'!C:E)</f>
        <v>ho-chi-minh</v>
      </c>
      <c r="D274" s="1" t="s">
        <v>12</v>
      </c>
      <c r="E274" s="1" t="s">
        <v>646</v>
      </c>
      <c r="F274" s="1" t="s">
        <v>1374</v>
      </c>
      <c r="G274" s="1" t="s">
        <v>15</v>
      </c>
      <c r="H274" s="1" t="s">
        <v>1375</v>
      </c>
      <c r="I274" s="1" t="s">
        <v>1376</v>
      </c>
      <c r="J274" s="1" t="s">
        <v>1377</v>
      </c>
      <c r="K274" s="1" t="s">
        <v>1378</v>
      </c>
      <c r="L274" s="1">
        <v>37644.0</v>
      </c>
      <c r="M274" s="1">
        <v>12.0</v>
      </c>
    </row>
    <row r="275">
      <c r="A275" s="1">
        <v>37900.0</v>
      </c>
      <c r="B275" s="1" t="str">
        <f t="array" ref="B275">XLOOKUP(M275,'Dữ liệu tỉnh thành phố'!A:A,'Dữ liệu tỉnh thành phố'!B:B)</f>
        <v>Hồ Chí Minh</v>
      </c>
      <c r="C275" s="1" t="str">
        <f t="array" ref="C275:E275">XLOOKUP(M275,'Dữ liệu tỉnh thành phố'!A:A,'Dữ liệu tỉnh thành phố'!C:E)</f>
        <v>ho-chi-minh</v>
      </c>
      <c r="D275" s="1" t="s">
        <v>12</v>
      </c>
      <c r="E275" s="1" t="s">
        <v>646</v>
      </c>
      <c r="F275" s="1" t="s">
        <v>1379</v>
      </c>
      <c r="G275" s="1" t="s">
        <v>15</v>
      </c>
      <c r="H275" s="1" t="s">
        <v>1380</v>
      </c>
      <c r="I275" s="1" t="s">
        <v>1381</v>
      </c>
      <c r="J275" s="1" t="s">
        <v>1382</v>
      </c>
      <c r="K275" s="1" t="s">
        <v>1383</v>
      </c>
      <c r="L275" s="1">
        <v>37900.0</v>
      </c>
      <c r="M275" s="1">
        <v>12.0</v>
      </c>
    </row>
    <row r="276">
      <c r="A276" s="1">
        <v>38156.0</v>
      </c>
      <c r="B276" s="1" t="str">
        <f t="array" ref="B276">XLOOKUP(M276,'Dữ liệu tỉnh thành phố'!A:A,'Dữ liệu tỉnh thành phố'!B:B)</f>
        <v>Hồ Chí Minh</v>
      </c>
      <c r="C276" s="1" t="str">
        <f t="array" ref="C276:E276">XLOOKUP(M276,'Dữ liệu tỉnh thành phố'!A:A,'Dữ liệu tỉnh thành phố'!C:E)</f>
        <v>ho-chi-minh</v>
      </c>
      <c r="D276" s="1" t="s">
        <v>12</v>
      </c>
      <c r="E276" s="1" t="s">
        <v>646</v>
      </c>
      <c r="F276" s="1" t="s">
        <v>1384</v>
      </c>
      <c r="G276" s="1" t="s">
        <v>15</v>
      </c>
      <c r="H276" s="1" t="s">
        <v>1385</v>
      </c>
      <c r="I276" s="1" t="s">
        <v>1386</v>
      </c>
      <c r="J276" s="1" t="s">
        <v>1387</v>
      </c>
      <c r="K276" s="1" t="s">
        <v>1388</v>
      </c>
      <c r="L276" s="1">
        <v>38156.0</v>
      </c>
      <c r="M276" s="1">
        <v>12.0</v>
      </c>
    </row>
    <row r="277">
      <c r="A277" s="1">
        <v>38412.0</v>
      </c>
      <c r="B277" s="1" t="str">
        <f t="array" ref="B277">XLOOKUP(M277,'Dữ liệu tỉnh thành phố'!A:A,'Dữ liệu tỉnh thành phố'!B:B)</f>
        <v>Hồ Chí Minh</v>
      </c>
      <c r="C277" s="1" t="str">
        <f t="array" ref="C277:E277">XLOOKUP(M277,'Dữ liệu tỉnh thành phố'!A:A,'Dữ liệu tỉnh thành phố'!C:E)</f>
        <v>ho-chi-minh</v>
      </c>
      <c r="D277" s="1" t="s">
        <v>12</v>
      </c>
      <c r="E277" s="1" t="s">
        <v>646</v>
      </c>
      <c r="F277" s="1" t="s">
        <v>1389</v>
      </c>
      <c r="G277" s="1" t="s">
        <v>15</v>
      </c>
      <c r="H277" s="1" t="s">
        <v>1390</v>
      </c>
      <c r="I277" s="1" t="s">
        <v>1391</v>
      </c>
      <c r="J277" s="1" t="s">
        <v>1392</v>
      </c>
      <c r="K277" s="1" t="s">
        <v>1393</v>
      </c>
      <c r="L277" s="1">
        <v>38412.0</v>
      </c>
      <c r="M277" s="1">
        <v>12.0</v>
      </c>
    </row>
    <row r="278">
      <c r="A278" s="1">
        <v>38668.0</v>
      </c>
      <c r="B278" s="1" t="str">
        <f t="array" ref="B278">XLOOKUP(M278,'Dữ liệu tỉnh thành phố'!A:A,'Dữ liệu tỉnh thành phố'!B:B)</f>
        <v>Hồ Chí Minh</v>
      </c>
      <c r="C278" s="1" t="str">
        <f t="array" ref="C278:E278">XLOOKUP(M278,'Dữ liệu tỉnh thành phố'!A:A,'Dữ liệu tỉnh thành phố'!C:E)</f>
        <v>ho-chi-minh</v>
      </c>
      <c r="D278" s="1" t="s">
        <v>12</v>
      </c>
      <c r="E278" s="1" t="s">
        <v>646</v>
      </c>
      <c r="F278" s="1" t="s">
        <v>1394</v>
      </c>
      <c r="G278" s="1" t="s">
        <v>15</v>
      </c>
      <c r="H278" s="1" t="s">
        <v>1395</v>
      </c>
      <c r="I278" s="1" t="s">
        <v>1396</v>
      </c>
      <c r="J278" s="1" t="s">
        <v>1397</v>
      </c>
      <c r="K278" s="1" t="s">
        <v>1398</v>
      </c>
      <c r="L278" s="1">
        <v>38668.0</v>
      </c>
      <c r="M278" s="1">
        <v>12.0</v>
      </c>
    </row>
    <row r="279">
      <c r="A279" s="1">
        <v>38924.0</v>
      </c>
      <c r="B279" s="1" t="str">
        <f t="array" ref="B279">XLOOKUP(M279,'Dữ liệu tỉnh thành phố'!A:A,'Dữ liệu tỉnh thành phố'!B:B)</f>
        <v>Hồ Chí Minh</v>
      </c>
      <c r="C279" s="1" t="str">
        <f t="array" ref="C279:E279">XLOOKUP(M279,'Dữ liệu tỉnh thành phố'!A:A,'Dữ liệu tỉnh thành phố'!C:E)</f>
        <v>ho-chi-minh</v>
      </c>
      <c r="D279" s="1" t="s">
        <v>12</v>
      </c>
      <c r="E279" s="1" t="s">
        <v>646</v>
      </c>
      <c r="F279" s="1" t="s">
        <v>1399</v>
      </c>
      <c r="G279" s="1" t="s">
        <v>15</v>
      </c>
      <c r="H279" s="1" t="s">
        <v>1400</v>
      </c>
      <c r="I279" s="1" t="s">
        <v>1401</v>
      </c>
      <c r="J279" s="1" t="s">
        <v>1402</v>
      </c>
      <c r="K279" s="1" t="s">
        <v>1403</v>
      </c>
      <c r="L279" s="1">
        <v>38924.0</v>
      </c>
      <c r="M279" s="1">
        <v>12.0</v>
      </c>
    </row>
    <row r="280">
      <c r="A280" s="1">
        <v>39180.0</v>
      </c>
      <c r="B280" s="1" t="str">
        <f t="array" ref="B280">XLOOKUP(M280,'Dữ liệu tỉnh thành phố'!A:A,'Dữ liệu tỉnh thành phố'!B:B)</f>
        <v>Hồ Chí Minh</v>
      </c>
      <c r="C280" s="1" t="str">
        <f t="array" ref="C280:E280">XLOOKUP(M280,'Dữ liệu tỉnh thành phố'!A:A,'Dữ liệu tỉnh thành phố'!C:E)</f>
        <v>ho-chi-minh</v>
      </c>
      <c r="D280" s="1" t="s">
        <v>12</v>
      </c>
      <c r="E280" s="1" t="s">
        <v>646</v>
      </c>
      <c r="F280" s="1" t="s">
        <v>1404</v>
      </c>
      <c r="G280" s="1" t="s">
        <v>15</v>
      </c>
      <c r="H280" s="1" t="s">
        <v>1405</v>
      </c>
      <c r="I280" s="1" t="s">
        <v>1406</v>
      </c>
      <c r="J280" s="1" t="s">
        <v>1407</v>
      </c>
      <c r="K280" s="1" t="s">
        <v>1408</v>
      </c>
      <c r="L280" s="1">
        <v>39180.0</v>
      </c>
      <c r="M280" s="1">
        <v>12.0</v>
      </c>
    </row>
    <row r="281">
      <c r="A281" s="1">
        <v>39436.0</v>
      </c>
      <c r="B281" s="1" t="str">
        <f t="array" ref="B281">XLOOKUP(M281,'Dữ liệu tỉnh thành phố'!A:A,'Dữ liệu tỉnh thành phố'!B:B)</f>
        <v>Hồ Chí Minh</v>
      </c>
      <c r="C281" s="1" t="str">
        <f t="array" ref="C281:E281">XLOOKUP(M281,'Dữ liệu tỉnh thành phố'!A:A,'Dữ liệu tỉnh thành phố'!C:E)</f>
        <v>ho-chi-minh</v>
      </c>
      <c r="D281" s="1" t="s">
        <v>12</v>
      </c>
      <c r="E281" s="1" t="s">
        <v>646</v>
      </c>
      <c r="F281" s="1" t="s">
        <v>1409</v>
      </c>
      <c r="G281" s="1" t="s">
        <v>15</v>
      </c>
      <c r="H281" s="1" t="s">
        <v>1410</v>
      </c>
      <c r="I281" s="1" t="s">
        <v>1411</v>
      </c>
      <c r="J281" s="1" t="s">
        <v>1412</v>
      </c>
      <c r="K281" s="1" t="s">
        <v>1413</v>
      </c>
      <c r="L281" s="1">
        <v>39436.0</v>
      </c>
      <c r="M281" s="1">
        <v>12.0</v>
      </c>
    </row>
    <row r="282">
      <c r="A282" s="1">
        <v>39692.0</v>
      </c>
      <c r="B282" s="1" t="str">
        <f t="array" ref="B282">XLOOKUP(M282,'Dữ liệu tỉnh thành phố'!A:A,'Dữ liệu tỉnh thành phố'!B:B)</f>
        <v>Hồ Chí Minh</v>
      </c>
      <c r="C282" s="1" t="str">
        <f t="array" ref="C282:E282">XLOOKUP(M282,'Dữ liệu tỉnh thành phố'!A:A,'Dữ liệu tỉnh thành phố'!C:E)</f>
        <v>ho-chi-minh</v>
      </c>
      <c r="D282" s="1" t="s">
        <v>12</v>
      </c>
      <c r="E282" s="1" t="s">
        <v>646</v>
      </c>
      <c r="F282" s="1" t="s">
        <v>1414</v>
      </c>
      <c r="G282" s="1" t="s">
        <v>15</v>
      </c>
      <c r="H282" s="1" t="s">
        <v>1415</v>
      </c>
      <c r="I282" s="1" t="s">
        <v>1416</v>
      </c>
      <c r="J282" s="1" t="s">
        <v>1417</v>
      </c>
      <c r="K282" s="1" t="s">
        <v>1418</v>
      </c>
      <c r="L282" s="1">
        <v>39692.0</v>
      </c>
      <c r="M282" s="1">
        <v>12.0</v>
      </c>
    </row>
    <row r="283">
      <c r="A283" s="1">
        <v>39948.0</v>
      </c>
      <c r="B283" s="1" t="str">
        <f t="array" ref="B283">XLOOKUP(M283,'Dữ liệu tỉnh thành phố'!A:A,'Dữ liệu tỉnh thành phố'!B:B)</f>
        <v>Hồ Chí Minh</v>
      </c>
      <c r="C283" s="1" t="str">
        <f t="array" ref="C283:E283">XLOOKUP(M283,'Dữ liệu tỉnh thành phố'!A:A,'Dữ liệu tỉnh thành phố'!C:E)</f>
        <v>ho-chi-minh</v>
      </c>
      <c r="D283" s="1" t="s">
        <v>12</v>
      </c>
      <c r="E283" s="1" t="s">
        <v>646</v>
      </c>
      <c r="F283" s="1" t="s">
        <v>1419</v>
      </c>
      <c r="G283" s="1" t="s">
        <v>15</v>
      </c>
      <c r="H283" s="1" t="s">
        <v>1420</v>
      </c>
      <c r="I283" s="1" t="s">
        <v>1421</v>
      </c>
      <c r="J283" s="1" t="s">
        <v>1422</v>
      </c>
      <c r="K283" s="1" t="s">
        <v>1423</v>
      </c>
      <c r="L283" s="1">
        <v>39948.0</v>
      </c>
      <c r="M283" s="1">
        <v>12.0</v>
      </c>
    </row>
    <row r="284">
      <c r="A284" s="1">
        <v>40204.0</v>
      </c>
      <c r="B284" s="1" t="str">
        <f t="array" ref="B284">XLOOKUP(M284,'Dữ liệu tỉnh thành phố'!A:A,'Dữ liệu tỉnh thành phố'!B:B)</f>
        <v>Hồ Chí Minh</v>
      </c>
      <c r="C284" s="1" t="str">
        <f t="array" ref="C284:E284">XLOOKUP(M284,'Dữ liệu tỉnh thành phố'!A:A,'Dữ liệu tỉnh thành phố'!C:E)</f>
        <v>ho-chi-minh</v>
      </c>
      <c r="D284" s="1" t="s">
        <v>12</v>
      </c>
      <c r="E284" s="1" t="s">
        <v>646</v>
      </c>
      <c r="F284" s="1" t="s">
        <v>1424</v>
      </c>
      <c r="G284" s="1" t="s">
        <v>26</v>
      </c>
      <c r="H284" s="1" t="s">
        <v>1425</v>
      </c>
      <c r="I284" s="1" t="s">
        <v>1426</v>
      </c>
      <c r="J284" s="1" t="s">
        <v>1427</v>
      </c>
      <c r="K284" s="1" t="s">
        <v>1428</v>
      </c>
      <c r="L284" s="1">
        <v>40204.0</v>
      </c>
      <c r="M284" s="1">
        <v>12.0</v>
      </c>
    </row>
    <row r="285">
      <c r="A285" s="1">
        <v>40460.0</v>
      </c>
      <c r="B285" s="1" t="str">
        <f t="array" ref="B285">XLOOKUP(M285,'Dữ liệu tỉnh thành phố'!A:A,'Dữ liệu tỉnh thành phố'!B:B)</f>
        <v>Hồ Chí Minh</v>
      </c>
      <c r="C285" s="1" t="str">
        <f t="array" ref="C285:E285">XLOOKUP(M285,'Dữ liệu tỉnh thành phố'!A:A,'Dữ liệu tỉnh thành phố'!C:E)</f>
        <v>ho-chi-minh</v>
      </c>
      <c r="D285" s="1" t="s">
        <v>12</v>
      </c>
      <c r="E285" s="1" t="s">
        <v>646</v>
      </c>
      <c r="F285" s="1" t="s">
        <v>1429</v>
      </c>
      <c r="G285" s="1" t="s">
        <v>26</v>
      </c>
      <c r="H285" s="1" t="s">
        <v>1430</v>
      </c>
      <c r="I285" s="1" t="s">
        <v>1431</v>
      </c>
      <c r="J285" s="1" t="s">
        <v>1432</v>
      </c>
      <c r="K285" s="1" t="s">
        <v>1433</v>
      </c>
      <c r="L285" s="1">
        <v>40460.0</v>
      </c>
      <c r="M285" s="1">
        <v>12.0</v>
      </c>
    </row>
    <row r="286">
      <c r="A286" s="1">
        <v>40716.0</v>
      </c>
      <c r="B286" s="1" t="str">
        <f t="array" ref="B286">XLOOKUP(M286,'Dữ liệu tỉnh thành phố'!A:A,'Dữ liệu tỉnh thành phố'!B:B)</f>
        <v>Hồ Chí Minh</v>
      </c>
      <c r="C286" s="1" t="str">
        <f t="array" ref="C286:E286">XLOOKUP(M286,'Dữ liệu tỉnh thành phố'!A:A,'Dữ liệu tỉnh thành phố'!C:E)</f>
        <v>ho-chi-minh</v>
      </c>
      <c r="D286" s="1" t="s">
        <v>12</v>
      </c>
      <c r="E286" s="1" t="s">
        <v>646</v>
      </c>
      <c r="F286" s="1" t="s">
        <v>1434</v>
      </c>
      <c r="G286" s="1" t="s">
        <v>15</v>
      </c>
      <c r="H286" s="1" t="s">
        <v>1435</v>
      </c>
      <c r="I286" s="1" t="s">
        <v>1436</v>
      </c>
      <c r="J286" s="1" t="s">
        <v>1437</v>
      </c>
      <c r="K286" s="1" t="s">
        <v>1438</v>
      </c>
      <c r="L286" s="1">
        <v>40716.0</v>
      </c>
      <c r="M286" s="1">
        <v>12.0</v>
      </c>
    </row>
    <row r="287">
      <c r="A287" s="1">
        <v>40972.0</v>
      </c>
      <c r="B287" s="1" t="str">
        <f t="array" ref="B287">XLOOKUP(M287,'Dữ liệu tỉnh thành phố'!A:A,'Dữ liệu tỉnh thành phố'!B:B)</f>
        <v>Hồ Chí Minh</v>
      </c>
      <c r="C287" s="1" t="str">
        <f t="array" ref="C287:E287">XLOOKUP(M287,'Dữ liệu tỉnh thành phố'!A:A,'Dữ liệu tỉnh thành phố'!C:E)</f>
        <v>ho-chi-minh</v>
      </c>
      <c r="D287" s="1" t="s">
        <v>12</v>
      </c>
      <c r="E287" s="1" t="s">
        <v>646</v>
      </c>
      <c r="F287" s="1" t="s">
        <v>1439</v>
      </c>
      <c r="G287" s="1" t="s">
        <v>15</v>
      </c>
      <c r="H287" s="1" t="s">
        <v>1440</v>
      </c>
      <c r="I287" s="1" t="s">
        <v>1441</v>
      </c>
      <c r="J287" s="1" t="s">
        <v>1442</v>
      </c>
      <c r="K287" s="1" t="s">
        <v>1443</v>
      </c>
      <c r="L287" s="1">
        <v>40972.0</v>
      </c>
      <c r="M287" s="1">
        <v>12.0</v>
      </c>
    </row>
    <row r="288">
      <c r="A288" s="1">
        <v>41228.0</v>
      </c>
      <c r="B288" s="1" t="str">
        <f t="array" ref="B288">XLOOKUP(M288,'Dữ liệu tỉnh thành phố'!A:A,'Dữ liệu tỉnh thành phố'!B:B)</f>
        <v>Hồ Chí Minh</v>
      </c>
      <c r="C288" s="1" t="str">
        <f t="array" ref="C288:E288">XLOOKUP(M288,'Dữ liệu tỉnh thành phố'!A:A,'Dữ liệu tỉnh thành phố'!C:E)</f>
        <v>ho-chi-minh</v>
      </c>
      <c r="D288" s="1" t="s">
        <v>12</v>
      </c>
      <c r="E288" s="1" t="s">
        <v>646</v>
      </c>
      <c r="F288" s="1" t="s">
        <v>1444</v>
      </c>
      <c r="G288" s="1" t="s">
        <v>15</v>
      </c>
      <c r="H288" s="1" t="s">
        <v>1445</v>
      </c>
      <c r="I288" s="1" t="s">
        <v>1446</v>
      </c>
      <c r="J288" s="1" t="s">
        <v>1447</v>
      </c>
      <c r="K288" s="1" t="s">
        <v>1448</v>
      </c>
      <c r="L288" s="1">
        <v>41228.0</v>
      </c>
      <c r="M288" s="1">
        <v>12.0</v>
      </c>
    </row>
    <row r="289">
      <c r="A289" s="1">
        <v>41484.0</v>
      </c>
      <c r="B289" s="1" t="str">
        <f t="array" ref="B289">XLOOKUP(M289,'Dữ liệu tỉnh thành phố'!A:A,'Dữ liệu tỉnh thành phố'!B:B)</f>
        <v>Hồ Chí Minh</v>
      </c>
      <c r="C289" s="1" t="str">
        <f t="array" ref="C289:E289">XLOOKUP(M289,'Dữ liệu tỉnh thành phố'!A:A,'Dữ liệu tỉnh thành phố'!C:E)</f>
        <v>ho-chi-minh</v>
      </c>
      <c r="D289" s="1" t="s">
        <v>12</v>
      </c>
      <c r="E289" s="1" t="s">
        <v>646</v>
      </c>
      <c r="F289" s="1" t="s">
        <v>1449</v>
      </c>
      <c r="G289" s="1" t="s">
        <v>26</v>
      </c>
      <c r="H289" s="1" t="s">
        <v>1450</v>
      </c>
      <c r="I289" s="1" t="s">
        <v>1451</v>
      </c>
      <c r="J289" s="1" t="s">
        <v>1452</v>
      </c>
      <c r="K289" s="1" t="s">
        <v>1453</v>
      </c>
      <c r="L289" s="1">
        <v>41484.0</v>
      </c>
      <c r="M289" s="1">
        <v>12.0</v>
      </c>
    </row>
    <row r="290">
      <c r="A290" s="1">
        <v>41740.0</v>
      </c>
      <c r="B290" s="1" t="str">
        <f t="array" ref="B290">XLOOKUP(M290,'Dữ liệu tỉnh thành phố'!A:A,'Dữ liệu tỉnh thành phố'!B:B)</f>
        <v>Hồ Chí Minh</v>
      </c>
      <c r="C290" s="1" t="str">
        <f t="array" ref="C290:E290">XLOOKUP(M290,'Dữ liệu tỉnh thành phố'!A:A,'Dữ liệu tỉnh thành phố'!C:E)</f>
        <v>ho-chi-minh</v>
      </c>
      <c r="D290" s="1" t="s">
        <v>12</v>
      </c>
      <c r="E290" s="1" t="s">
        <v>646</v>
      </c>
      <c r="F290" s="1" t="s">
        <v>1454</v>
      </c>
      <c r="G290" s="1" t="s">
        <v>26</v>
      </c>
      <c r="H290" s="1" t="s">
        <v>1455</v>
      </c>
      <c r="I290" s="1" t="s">
        <v>1456</v>
      </c>
      <c r="J290" s="1" t="s">
        <v>1457</v>
      </c>
      <c r="K290" s="1" t="s">
        <v>1458</v>
      </c>
      <c r="L290" s="1">
        <v>41740.0</v>
      </c>
      <c r="M290" s="1">
        <v>12.0</v>
      </c>
    </row>
    <row r="291">
      <c r="A291" s="1">
        <v>41996.0</v>
      </c>
      <c r="B291" s="1" t="str">
        <f t="array" ref="B291">XLOOKUP(M291,'Dữ liệu tỉnh thành phố'!A:A,'Dữ liệu tỉnh thành phố'!B:B)</f>
        <v>Hồ Chí Minh</v>
      </c>
      <c r="C291" s="1" t="str">
        <f t="array" ref="C291:E291">XLOOKUP(M291,'Dữ liệu tỉnh thành phố'!A:A,'Dữ liệu tỉnh thành phố'!C:E)</f>
        <v>ho-chi-minh</v>
      </c>
      <c r="D291" s="1" t="s">
        <v>12</v>
      </c>
      <c r="E291" s="1" t="s">
        <v>646</v>
      </c>
      <c r="F291" s="1" t="s">
        <v>1459</v>
      </c>
      <c r="G291" s="1" t="s">
        <v>26</v>
      </c>
      <c r="H291" s="1" t="s">
        <v>1460</v>
      </c>
      <c r="I291" s="1" t="s">
        <v>1461</v>
      </c>
      <c r="J291" s="1" t="s">
        <v>1462</v>
      </c>
      <c r="K291" s="1" t="s">
        <v>1463</v>
      </c>
      <c r="L291" s="1">
        <v>41996.0</v>
      </c>
      <c r="M291" s="1">
        <v>12.0</v>
      </c>
    </row>
    <row r="292">
      <c r="A292" s="1">
        <v>42252.0</v>
      </c>
      <c r="B292" s="1" t="str">
        <f t="array" ref="B292">XLOOKUP(M292,'Dữ liệu tỉnh thành phố'!A:A,'Dữ liệu tỉnh thành phố'!B:B)</f>
        <v>Hồ Chí Minh</v>
      </c>
      <c r="C292" s="1" t="str">
        <f t="array" ref="C292:E292">XLOOKUP(M292,'Dữ liệu tỉnh thành phố'!A:A,'Dữ liệu tỉnh thành phố'!C:E)</f>
        <v>ho-chi-minh</v>
      </c>
      <c r="D292" s="1" t="s">
        <v>12</v>
      </c>
      <c r="E292" s="1" t="s">
        <v>646</v>
      </c>
      <c r="F292" s="1" t="s">
        <v>1464</v>
      </c>
      <c r="G292" s="1" t="s">
        <v>26</v>
      </c>
      <c r="H292" s="1" t="s">
        <v>1465</v>
      </c>
      <c r="I292" s="1" t="s">
        <v>1466</v>
      </c>
      <c r="J292" s="1" t="s">
        <v>1467</v>
      </c>
      <c r="K292" s="1" t="s">
        <v>1468</v>
      </c>
      <c r="L292" s="1">
        <v>42252.0</v>
      </c>
      <c r="M292" s="1">
        <v>12.0</v>
      </c>
    </row>
    <row r="293">
      <c r="A293" s="1">
        <v>42508.0</v>
      </c>
      <c r="B293" s="1" t="str">
        <f t="array" ref="B293">XLOOKUP(M293,'Dữ liệu tỉnh thành phố'!A:A,'Dữ liệu tỉnh thành phố'!B:B)</f>
        <v>Hồ Chí Minh</v>
      </c>
      <c r="C293" s="1" t="str">
        <f t="array" ref="C293:E293">XLOOKUP(M293,'Dữ liệu tỉnh thành phố'!A:A,'Dữ liệu tỉnh thành phố'!C:E)</f>
        <v>ho-chi-minh</v>
      </c>
      <c r="D293" s="1" t="s">
        <v>12</v>
      </c>
      <c r="E293" s="1" t="s">
        <v>646</v>
      </c>
      <c r="F293" s="1" t="s">
        <v>1469</v>
      </c>
      <c r="G293" s="1" t="s">
        <v>26</v>
      </c>
      <c r="H293" s="1" t="s">
        <v>1470</v>
      </c>
      <c r="I293" s="1" t="s">
        <v>1471</v>
      </c>
      <c r="J293" s="1" t="s">
        <v>1472</v>
      </c>
      <c r="K293" s="1" t="s">
        <v>1473</v>
      </c>
      <c r="L293" s="1">
        <v>42508.0</v>
      </c>
      <c r="M293" s="1">
        <v>12.0</v>
      </c>
    </row>
    <row r="294">
      <c r="A294" s="1">
        <v>42764.0</v>
      </c>
      <c r="B294" s="1" t="str">
        <f t="array" ref="B294">XLOOKUP(M294,'Dữ liệu tỉnh thành phố'!A:A,'Dữ liệu tỉnh thành phố'!B:B)</f>
        <v>Hồ Chí Minh</v>
      </c>
      <c r="C294" s="1" t="str">
        <f t="array" ref="C294:E294">XLOOKUP(M294,'Dữ liệu tỉnh thành phố'!A:A,'Dữ liệu tỉnh thành phố'!C:E)</f>
        <v>ho-chi-minh</v>
      </c>
      <c r="D294" s="1" t="s">
        <v>12</v>
      </c>
      <c r="E294" s="1" t="s">
        <v>646</v>
      </c>
      <c r="F294" s="1" t="s">
        <v>1474</v>
      </c>
      <c r="G294" s="1" t="s">
        <v>26</v>
      </c>
      <c r="H294" s="1" t="s">
        <v>1475</v>
      </c>
      <c r="I294" s="1" t="s">
        <v>1476</v>
      </c>
      <c r="J294" s="1" t="s">
        <v>1477</v>
      </c>
      <c r="K294" s="1" t="s">
        <v>1478</v>
      </c>
      <c r="L294" s="1">
        <v>42764.0</v>
      </c>
      <c r="M294" s="1">
        <v>12.0</v>
      </c>
    </row>
    <row r="295">
      <c r="A295" s="1">
        <v>43020.0</v>
      </c>
      <c r="B295" s="1" t="str">
        <f t="array" ref="B295">XLOOKUP(M295,'Dữ liệu tỉnh thành phố'!A:A,'Dữ liệu tỉnh thành phố'!B:B)</f>
        <v>Hồ Chí Minh</v>
      </c>
      <c r="C295" s="1" t="str">
        <f t="array" ref="C295:E295">XLOOKUP(M295,'Dữ liệu tỉnh thành phố'!A:A,'Dữ liệu tỉnh thành phố'!C:E)</f>
        <v>ho-chi-minh</v>
      </c>
      <c r="D295" s="1" t="s">
        <v>12</v>
      </c>
      <c r="E295" s="1" t="s">
        <v>646</v>
      </c>
      <c r="F295" s="1" t="s">
        <v>551</v>
      </c>
      <c r="G295" s="1" t="s">
        <v>26</v>
      </c>
      <c r="H295" s="1" t="s">
        <v>552</v>
      </c>
      <c r="I295" s="1" t="s">
        <v>1479</v>
      </c>
      <c r="J295" s="1" t="s">
        <v>1480</v>
      </c>
      <c r="K295" s="1" t="s">
        <v>1481</v>
      </c>
      <c r="L295" s="1">
        <v>43020.0</v>
      </c>
      <c r="M295" s="1">
        <v>12.0</v>
      </c>
    </row>
    <row r="296">
      <c r="A296" s="1">
        <v>269.0</v>
      </c>
      <c r="B296" s="1" t="str">
        <f t="array" ref="B296">XLOOKUP(M296,'Dữ liệu tỉnh thành phố'!A:A,'Dữ liệu tỉnh thành phố'!B:B)</f>
        <v>Đà Nẵng</v>
      </c>
      <c r="C296" s="1" t="str">
        <f t="array" ref="C296:E296">XLOOKUP(M296,'Dữ liệu tỉnh thành phố'!A:A,'Dữ liệu tỉnh thành phố'!C:E)</f>
        <v>da-nang</v>
      </c>
      <c r="D296" s="1" t="s">
        <v>12</v>
      </c>
      <c r="E296" s="1" t="s">
        <v>1482</v>
      </c>
      <c r="F296" s="1" t="s">
        <v>1483</v>
      </c>
      <c r="G296" s="1" t="s">
        <v>15</v>
      </c>
      <c r="H296" s="1" t="s">
        <v>1484</v>
      </c>
      <c r="I296" s="1" t="s">
        <v>1485</v>
      </c>
      <c r="J296" s="1" t="s">
        <v>1486</v>
      </c>
      <c r="K296" s="1" t="s">
        <v>1487</v>
      </c>
      <c r="L296" s="1">
        <v>269.0</v>
      </c>
      <c r="M296" s="1">
        <v>13.0</v>
      </c>
    </row>
    <row r="297">
      <c r="A297" s="1">
        <v>525.0</v>
      </c>
      <c r="B297" s="1" t="str">
        <f t="array" ref="B297">XLOOKUP(M297,'Dữ liệu tỉnh thành phố'!A:A,'Dữ liệu tỉnh thành phố'!B:B)</f>
        <v>Đà Nẵng</v>
      </c>
      <c r="C297" s="1" t="str">
        <f t="array" ref="C297:E297">XLOOKUP(M297,'Dữ liệu tỉnh thành phố'!A:A,'Dữ liệu tỉnh thành phố'!C:E)</f>
        <v>da-nang</v>
      </c>
      <c r="D297" s="1" t="s">
        <v>12</v>
      </c>
      <c r="E297" s="1" t="s">
        <v>1482</v>
      </c>
      <c r="F297" s="1" t="s">
        <v>1488</v>
      </c>
      <c r="G297" s="1" t="s">
        <v>15</v>
      </c>
      <c r="H297" s="1" t="s">
        <v>1489</v>
      </c>
      <c r="I297" s="1" t="s">
        <v>1490</v>
      </c>
      <c r="J297" s="1" t="s">
        <v>1491</v>
      </c>
      <c r="K297" s="1" t="s">
        <v>1492</v>
      </c>
      <c r="L297" s="1">
        <v>525.0</v>
      </c>
      <c r="M297" s="1">
        <v>13.0</v>
      </c>
    </row>
    <row r="298">
      <c r="A298" s="1">
        <v>781.0</v>
      </c>
      <c r="B298" s="1" t="str">
        <f t="array" ref="B298">XLOOKUP(M298,'Dữ liệu tỉnh thành phố'!A:A,'Dữ liệu tỉnh thành phố'!B:B)</f>
        <v>Đà Nẵng</v>
      </c>
      <c r="C298" s="1" t="str">
        <f t="array" ref="C298:E298">XLOOKUP(M298,'Dữ liệu tỉnh thành phố'!A:A,'Dữ liệu tỉnh thành phố'!C:E)</f>
        <v>da-nang</v>
      </c>
      <c r="D298" s="1" t="s">
        <v>12</v>
      </c>
      <c r="E298" s="1" t="s">
        <v>1482</v>
      </c>
      <c r="F298" s="1" t="s">
        <v>1493</v>
      </c>
      <c r="G298" s="1" t="s">
        <v>26</v>
      </c>
      <c r="H298" s="1" t="s">
        <v>1494</v>
      </c>
      <c r="I298" s="1" t="s">
        <v>1495</v>
      </c>
      <c r="J298" s="1" t="s">
        <v>1496</v>
      </c>
      <c r="K298" s="1" t="s">
        <v>1497</v>
      </c>
      <c r="L298" s="1">
        <v>781.0</v>
      </c>
      <c r="M298" s="1">
        <v>13.0</v>
      </c>
    </row>
    <row r="299">
      <c r="A299" s="1">
        <v>1037.0</v>
      </c>
      <c r="B299" s="1" t="str">
        <f t="array" ref="B299">XLOOKUP(M299,'Dữ liệu tỉnh thành phố'!A:A,'Dữ liệu tỉnh thành phố'!B:B)</f>
        <v>Đà Nẵng</v>
      </c>
      <c r="C299" s="1" t="str">
        <f t="array" ref="C299:E299">XLOOKUP(M299,'Dữ liệu tỉnh thành phố'!A:A,'Dữ liệu tỉnh thành phố'!C:E)</f>
        <v>da-nang</v>
      </c>
      <c r="D299" s="1" t="s">
        <v>12</v>
      </c>
      <c r="E299" s="1" t="s">
        <v>1482</v>
      </c>
      <c r="F299" s="1" t="s">
        <v>1498</v>
      </c>
      <c r="G299" s="1" t="s">
        <v>15</v>
      </c>
      <c r="H299" s="1" t="s">
        <v>1499</v>
      </c>
      <c r="I299" s="1" t="s">
        <v>1500</v>
      </c>
      <c r="J299" s="1" t="s">
        <v>1501</v>
      </c>
      <c r="K299" s="1" t="s">
        <v>1502</v>
      </c>
      <c r="L299" s="1">
        <v>1037.0</v>
      </c>
      <c r="M299" s="1">
        <v>13.0</v>
      </c>
    </row>
    <row r="300">
      <c r="A300" s="1">
        <v>1293.0</v>
      </c>
      <c r="B300" s="1" t="str">
        <f t="array" ref="B300">XLOOKUP(M300,'Dữ liệu tỉnh thành phố'!A:A,'Dữ liệu tỉnh thành phố'!B:B)</f>
        <v>Đà Nẵng</v>
      </c>
      <c r="C300" s="1" t="str">
        <f t="array" ref="C300:E300">XLOOKUP(M300,'Dữ liệu tỉnh thành phố'!A:A,'Dữ liệu tỉnh thành phố'!C:E)</f>
        <v>da-nang</v>
      </c>
      <c r="D300" s="1" t="s">
        <v>12</v>
      </c>
      <c r="E300" s="1" t="s">
        <v>1482</v>
      </c>
      <c r="F300" s="1" t="s">
        <v>1454</v>
      </c>
      <c r="G300" s="1" t="s">
        <v>15</v>
      </c>
      <c r="H300" s="1" t="s">
        <v>1455</v>
      </c>
      <c r="I300" s="1" t="s">
        <v>1503</v>
      </c>
      <c r="J300" s="1" t="s">
        <v>1504</v>
      </c>
      <c r="K300" s="1" t="s">
        <v>1505</v>
      </c>
      <c r="L300" s="1">
        <v>1293.0</v>
      </c>
      <c r="M300" s="1">
        <v>13.0</v>
      </c>
    </row>
    <row r="301">
      <c r="A301" s="1">
        <v>1549.0</v>
      </c>
      <c r="B301" s="1" t="str">
        <f t="array" ref="B301">XLOOKUP(M301,'Dữ liệu tỉnh thành phố'!A:A,'Dữ liệu tỉnh thành phố'!B:B)</f>
        <v>Đà Nẵng</v>
      </c>
      <c r="C301" s="1" t="str">
        <f t="array" ref="C301:E301">XLOOKUP(M301,'Dữ liệu tỉnh thành phố'!A:A,'Dữ liệu tỉnh thành phố'!C:E)</f>
        <v>da-nang</v>
      </c>
      <c r="D301" s="1" t="s">
        <v>12</v>
      </c>
      <c r="E301" s="1" t="s">
        <v>1482</v>
      </c>
      <c r="F301" s="1" t="s">
        <v>1506</v>
      </c>
      <c r="G301" s="1" t="s">
        <v>15</v>
      </c>
      <c r="H301" s="1" t="s">
        <v>1507</v>
      </c>
      <c r="I301" s="1" t="s">
        <v>1508</v>
      </c>
      <c r="J301" s="1" t="s">
        <v>1509</v>
      </c>
      <c r="K301" s="1" t="s">
        <v>1510</v>
      </c>
      <c r="L301" s="1">
        <v>1549.0</v>
      </c>
      <c r="M301" s="1">
        <v>13.0</v>
      </c>
    </row>
    <row r="302">
      <c r="A302" s="1">
        <v>1805.0</v>
      </c>
      <c r="B302" s="1" t="str">
        <f t="array" ref="B302">XLOOKUP(M302,'Dữ liệu tỉnh thành phố'!A:A,'Dữ liệu tỉnh thành phố'!B:B)</f>
        <v>Đà Nẵng</v>
      </c>
      <c r="C302" s="1" t="str">
        <f t="array" ref="C302:E302">XLOOKUP(M302,'Dữ liệu tỉnh thành phố'!A:A,'Dữ liệu tỉnh thành phố'!C:E)</f>
        <v>da-nang</v>
      </c>
      <c r="D302" s="1" t="s">
        <v>12</v>
      </c>
      <c r="E302" s="1" t="s">
        <v>1482</v>
      </c>
      <c r="F302" s="1" t="s">
        <v>1511</v>
      </c>
      <c r="G302" s="1" t="s">
        <v>26</v>
      </c>
      <c r="H302" s="1" t="s">
        <v>1512</v>
      </c>
      <c r="I302" s="1" t="s">
        <v>1513</v>
      </c>
      <c r="J302" s="1" t="s">
        <v>1514</v>
      </c>
      <c r="K302" s="1" t="s">
        <v>1515</v>
      </c>
      <c r="L302" s="1">
        <v>1805.0</v>
      </c>
      <c r="M302" s="1">
        <v>13.0</v>
      </c>
    </row>
    <row r="303">
      <c r="A303" s="1">
        <v>2061.0</v>
      </c>
      <c r="B303" s="1" t="str">
        <f t="array" ref="B303">XLOOKUP(M303,'Dữ liệu tỉnh thành phố'!A:A,'Dữ liệu tỉnh thành phố'!B:B)</f>
        <v>Đà Nẵng</v>
      </c>
      <c r="C303" s="1" t="str">
        <f t="array" ref="C303:E303">XLOOKUP(M303,'Dữ liệu tỉnh thành phố'!A:A,'Dữ liệu tỉnh thành phố'!C:E)</f>
        <v>da-nang</v>
      </c>
      <c r="D303" s="1" t="s">
        <v>12</v>
      </c>
      <c r="E303" s="1" t="s">
        <v>1482</v>
      </c>
      <c r="F303" s="1" t="s">
        <v>1516</v>
      </c>
      <c r="G303" s="1" t="s">
        <v>26</v>
      </c>
      <c r="H303" s="1" t="s">
        <v>1517</v>
      </c>
      <c r="I303" s="1" t="s">
        <v>1518</v>
      </c>
      <c r="J303" s="1" t="s">
        <v>1519</v>
      </c>
      <c r="K303" s="1" t="s">
        <v>1520</v>
      </c>
      <c r="L303" s="1">
        <v>2061.0</v>
      </c>
      <c r="M303" s="1">
        <v>13.0</v>
      </c>
    </row>
    <row r="304">
      <c r="A304" s="1">
        <v>2317.0</v>
      </c>
      <c r="B304" s="1" t="str">
        <f t="array" ref="B304">XLOOKUP(M304,'Dữ liệu tỉnh thành phố'!A:A,'Dữ liệu tỉnh thành phố'!B:B)</f>
        <v>Đà Nẵng</v>
      </c>
      <c r="C304" s="1" t="str">
        <f t="array" ref="C304:E304">XLOOKUP(M304,'Dữ liệu tỉnh thành phố'!A:A,'Dữ liệu tỉnh thành phố'!C:E)</f>
        <v>da-nang</v>
      </c>
      <c r="D304" s="1" t="s">
        <v>12</v>
      </c>
      <c r="E304" s="1" t="s">
        <v>1482</v>
      </c>
      <c r="F304" s="1" t="s">
        <v>1521</v>
      </c>
      <c r="G304" s="1" t="s">
        <v>26</v>
      </c>
      <c r="H304" s="1" t="s">
        <v>1522</v>
      </c>
      <c r="I304" s="1" t="s">
        <v>1523</v>
      </c>
      <c r="J304" s="1" t="s">
        <v>1524</v>
      </c>
      <c r="K304" s="1" t="s">
        <v>1525</v>
      </c>
      <c r="L304" s="1">
        <v>2317.0</v>
      </c>
      <c r="M304" s="1">
        <v>13.0</v>
      </c>
    </row>
    <row r="305">
      <c r="A305" s="1">
        <v>2573.0</v>
      </c>
      <c r="B305" s="1" t="str">
        <f t="array" ref="B305">XLOOKUP(M305,'Dữ liệu tỉnh thành phố'!A:A,'Dữ liệu tỉnh thành phố'!B:B)</f>
        <v>Đà Nẵng</v>
      </c>
      <c r="C305" s="1" t="str">
        <f t="array" ref="C305:E305">XLOOKUP(M305,'Dữ liệu tỉnh thành phố'!A:A,'Dữ liệu tỉnh thành phố'!C:E)</f>
        <v>da-nang</v>
      </c>
      <c r="D305" s="1" t="s">
        <v>12</v>
      </c>
      <c r="E305" s="1" t="s">
        <v>1482</v>
      </c>
      <c r="F305" s="1" t="s">
        <v>641</v>
      </c>
      <c r="G305" s="1" t="s">
        <v>15</v>
      </c>
      <c r="H305" s="1" t="s">
        <v>642</v>
      </c>
      <c r="I305" s="1" t="s">
        <v>1526</v>
      </c>
      <c r="J305" s="1" t="s">
        <v>1527</v>
      </c>
      <c r="K305" s="1" t="s">
        <v>1528</v>
      </c>
      <c r="L305" s="1">
        <v>2573.0</v>
      </c>
      <c r="M305" s="1">
        <v>13.0</v>
      </c>
    </row>
    <row r="306">
      <c r="A306" s="1">
        <v>2829.0</v>
      </c>
      <c r="B306" s="1" t="str">
        <f t="array" ref="B306">XLOOKUP(M306,'Dữ liệu tỉnh thành phố'!A:A,'Dữ liệu tỉnh thành phố'!B:B)</f>
        <v>Đà Nẵng</v>
      </c>
      <c r="C306" s="1" t="str">
        <f t="array" ref="C306:E306">XLOOKUP(M306,'Dữ liệu tỉnh thành phố'!A:A,'Dữ liệu tỉnh thành phố'!C:E)</f>
        <v>da-nang</v>
      </c>
      <c r="D306" s="1" t="s">
        <v>12</v>
      </c>
      <c r="E306" s="1" t="s">
        <v>1482</v>
      </c>
      <c r="F306" s="1" t="s">
        <v>1529</v>
      </c>
      <c r="G306" s="1" t="s">
        <v>15</v>
      </c>
      <c r="H306" s="1" t="s">
        <v>1530</v>
      </c>
      <c r="I306" s="1" t="s">
        <v>1531</v>
      </c>
      <c r="J306" s="1" t="s">
        <v>1532</v>
      </c>
      <c r="K306" s="1" t="s">
        <v>1533</v>
      </c>
      <c r="L306" s="1">
        <v>2829.0</v>
      </c>
      <c r="M306" s="1">
        <v>13.0</v>
      </c>
    </row>
    <row r="307">
      <c r="A307" s="1">
        <v>3085.0</v>
      </c>
      <c r="B307" s="1" t="str">
        <f t="array" ref="B307">XLOOKUP(M307,'Dữ liệu tỉnh thành phố'!A:A,'Dữ liệu tỉnh thành phố'!B:B)</f>
        <v>Đà Nẵng</v>
      </c>
      <c r="C307" s="1" t="str">
        <f t="array" ref="C307:E307">XLOOKUP(M307,'Dữ liệu tỉnh thành phố'!A:A,'Dữ liệu tỉnh thành phố'!C:E)</f>
        <v>da-nang</v>
      </c>
      <c r="D307" s="1" t="s">
        <v>12</v>
      </c>
      <c r="E307" s="1" t="s">
        <v>1482</v>
      </c>
      <c r="F307" s="1" t="s">
        <v>1534</v>
      </c>
      <c r="G307" s="1" t="s">
        <v>15</v>
      </c>
      <c r="H307" s="1" t="s">
        <v>1535</v>
      </c>
      <c r="I307" s="1" t="s">
        <v>1536</v>
      </c>
      <c r="J307" s="1" t="s">
        <v>1537</v>
      </c>
      <c r="K307" s="1" t="s">
        <v>1538</v>
      </c>
      <c r="L307" s="1">
        <v>3085.0</v>
      </c>
      <c r="M307" s="1">
        <v>13.0</v>
      </c>
    </row>
    <row r="308">
      <c r="A308" s="1">
        <v>3341.0</v>
      </c>
      <c r="B308" s="1" t="str">
        <f t="array" ref="B308">XLOOKUP(M308,'Dữ liệu tỉnh thành phố'!A:A,'Dữ liệu tỉnh thành phố'!B:B)</f>
        <v>Đà Nẵng</v>
      </c>
      <c r="C308" s="1" t="str">
        <f t="array" ref="C308:E308">XLOOKUP(M308,'Dữ liệu tỉnh thành phố'!A:A,'Dữ liệu tỉnh thành phố'!C:E)</f>
        <v>da-nang</v>
      </c>
      <c r="D308" s="1" t="s">
        <v>12</v>
      </c>
      <c r="E308" s="1" t="s">
        <v>1482</v>
      </c>
      <c r="F308" s="1" t="s">
        <v>1539</v>
      </c>
      <c r="G308" s="1" t="s">
        <v>15</v>
      </c>
      <c r="H308" s="1" t="s">
        <v>1540</v>
      </c>
      <c r="I308" s="1" t="s">
        <v>1541</v>
      </c>
      <c r="J308" s="1" t="s">
        <v>1542</v>
      </c>
      <c r="K308" s="1" t="s">
        <v>1543</v>
      </c>
      <c r="L308" s="1">
        <v>3341.0</v>
      </c>
      <c r="M308" s="1">
        <v>13.0</v>
      </c>
    </row>
    <row r="309">
      <c r="A309" s="1">
        <v>3597.0</v>
      </c>
      <c r="B309" s="1" t="str">
        <f t="array" ref="B309">XLOOKUP(M309,'Dữ liệu tỉnh thành phố'!A:A,'Dữ liệu tỉnh thành phố'!B:B)</f>
        <v>Đà Nẵng</v>
      </c>
      <c r="C309" s="1" t="str">
        <f t="array" ref="C309:E309">XLOOKUP(M309,'Dữ liệu tỉnh thành phố'!A:A,'Dữ liệu tỉnh thành phố'!C:E)</f>
        <v>da-nang</v>
      </c>
      <c r="D309" s="1" t="s">
        <v>12</v>
      </c>
      <c r="E309" s="1" t="s">
        <v>1482</v>
      </c>
      <c r="F309" s="1" t="s">
        <v>1544</v>
      </c>
      <c r="G309" s="1" t="s">
        <v>15</v>
      </c>
      <c r="H309" s="1" t="s">
        <v>1545</v>
      </c>
      <c r="I309" s="1" t="s">
        <v>1546</v>
      </c>
      <c r="J309" s="1" t="s">
        <v>1547</v>
      </c>
      <c r="K309" s="1" t="s">
        <v>1548</v>
      </c>
      <c r="L309" s="1">
        <v>3597.0</v>
      </c>
      <c r="M309" s="1">
        <v>13.0</v>
      </c>
    </row>
    <row r="310">
      <c r="A310" s="1">
        <v>3853.0</v>
      </c>
      <c r="B310" s="1" t="str">
        <f t="array" ref="B310">XLOOKUP(M310,'Dữ liệu tỉnh thành phố'!A:A,'Dữ liệu tỉnh thành phố'!B:B)</f>
        <v>Đà Nẵng</v>
      </c>
      <c r="C310" s="1" t="str">
        <f t="array" ref="C310:E310">XLOOKUP(M310,'Dữ liệu tỉnh thành phố'!A:A,'Dữ liệu tỉnh thành phố'!C:E)</f>
        <v>da-nang</v>
      </c>
      <c r="D310" s="1" t="s">
        <v>12</v>
      </c>
      <c r="E310" s="1" t="s">
        <v>1482</v>
      </c>
      <c r="F310" s="1" t="s">
        <v>1549</v>
      </c>
      <c r="G310" s="1" t="s">
        <v>15</v>
      </c>
      <c r="H310" s="1" t="s">
        <v>1550</v>
      </c>
      <c r="I310" s="1" t="s">
        <v>1551</v>
      </c>
      <c r="J310" s="1" t="s">
        <v>1552</v>
      </c>
      <c r="K310" s="1" t="s">
        <v>1553</v>
      </c>
      <c r="L310" s="1">
        <v>3853.0</v>
      </c>
      <c r="M310" s="1">
        <v>13.0</v>
      </c>
    </row>
    <row r="311">
      <c r="A311" s="1">
        <v>4109.0</v>
      </c>
      <c r="B311" s="1" t="str">
        <f t="array" ref="B311">XLOOKUP(M311,'Dữ liệu tỉnh thành phố'!A:A,'Dữ liệu tỉnh thành phố'!B:B)</f>
        <v>Đà Nẵng</v>
      </c>
      <c r="C311" s="1" t="str">
        <f t="array" ref="C311:E311">XLOOKUP(M311,'Dữ liệu tỉnh thành phố'!A:A,'Dữ liệu tỉnh thành phố'!C:E)</f>
        <v>da-nang</v>
      </c>
      <c r="D311" s="1" t="s">
        <v>12</v>
      </c>
      <c r="E311" s="1" t="s">
        <v>1482</v>
      </c>
      <c r="F311" s="1" t="s">
        <v>1554</v>
      </c>
      <c r="G311" s="1" t="s">
        <v>15</v>
      </c>
      <c r="H311" s="1" t="s">
        <v>1555</v>
      </c>
      <c r="I311" s="1" t="s">
        <v>1556</v>
      </c>
      <c r="J311" s="1" t="s">
        <v>1557</v>
      </c>
      <c r="K311" s="1" t="s">
        <v>1558</v>
      </c>
      <c r="L311" s="1">
        <v>4109.0</v>
      </c>
      <c r="M311" s="1">
        <v>13.0</v>
      </c>
    </row>
    <row r="312">
      <c r="A312" s="1">
        <v>4365.0</v>
      </c>
      <c r="B312" s="1" t="str">
        <f t="array" ref="B312">XLOOKUP(M312,'Dữ liệu tỉnh thành phố'!A:A,'Dữ liệu tỉnh thành phố'!B:B)</f>
        <v>Đà Nẵng</v>
      </c>
      <c r="C312" s="1" t="str">
        <f t="array" ref="C312:E312">XLOOKUP(M312,'Dữ liệu tỉnh thành phố'!A:A,'Dữ liệu tỉnh thành phố'!C:E)</f>
        <v>da-nang</v>
      </c>
      <c r="D312" s="1" t="s">
        <v>12</v>
      </c>
      <c r="E312" s="1" t="s">
        <v>1482</v>
      </c>
      <c r="F312" s="1" t="s">
        <v>1559</v>
      </c>
      <c r="G312" s="1" t="s">
        <v>15</v>
      </c>
      <c r="H312" s="1" t="s">
        <v>1560</v>
      </c>
      <c r="I312" s="1" t="s">
        <v>1561</v>
      </c>
      <c r="J312" s="1" t="s">
        <v>1562</v>
      </c>
      <c r="K312" s="1" t="s">
        <v>1563</v>
      </c>
      <c r="L312" s="1">
        <v>4365.0</v>
      </c>
      <c r="M312" s="1">
        <v>13.0</v>
      </c>
    </row>
    <row r="313">
      <c r="A313" s="1">
        <v>4621.0</v>
      </c>
      <c r="B313" s="1" t="str">
        <f t="array" ref="B313">XLOOKUP(M313,'Dữ liệu tỉnh thành phố'!A:A,'Dữ liệu tỉnh thành phố'!B:B)</f>
        <v>Đà Nẵng</v>
      </c>
      <c r="C313" s="1" t="str">
        <f t="array" ref="C313:E313">XLOOKUP(M313,'Dữ liệu tỉnh thành phố'!A:A,'Dữ liệu tỉnh thành phố'!C:E)</f>
        <v>da-nang</v>
      </c>
      <c r="D313" s="1" t="s">
        <v>12</v>
      </c>
      <c r="E313" s="1" t="s">
        <v>1482</v>
      </c>
      <c r="F313" s="1" t="s">
        <v>1564</v>
      </c>
      <c r="G313" s="1" t="s">
        <v>15</v>
      </c>
      <c r="H313" s="1" t="s">
        <v>1565</v>
      </c>
      <c r="I313" s="1" t="s">
        <v>1566</v>
      </c>
      <c r="J313" s="1" t="s">
        <v>1567</v>
      </c>
      <c r="K313" s="1" t="s">
        <v>1568</v>
      </c>
      <c r="L313" s="1">
        <v>4621.0</v>
      </c>
      <c r="M313" s="1">
        <v>13.0</v>
      </c>
    </row>
    <row r="314">
      <c r="A314" s="1">
        <v>4877.0</v>
      </c>
      <c r="B314" s="1" t="str">
        <f t="array" ref="B314">XLOOKUP(M314,'Dữ liệu tỉnh thành phố'!A:A,'Dữ liệu tỉnh thành phố'!B:B)</f>
        <v>Đà Nẵng</v>
      </c>
      <c r="C314" s="1" t="str">
        <f t="array" ref="C314:E314">XLOOKUP(M314,'Dữ liệu tỉnh thành phố'!A:A,'Dữ liệu tỉnh thành phố'!C:E)</f>
        <v>da-nang</v>
      </c>
      <c r="D314" s="1" t="s">
        <v>12</v>
      </c>
      <c r="E314" s="1" t="s">
        <v>1482</v>
      </c>
      <c r="F314" s="1" t="s">
        <v>1569</v>
      </c>
      <c r="G314" s="1" t="s">
        <v>15</v>
      </c>
      <c r="H314" s="1" t="s">
        <v>1570</v>
      </c>
      <c r="I314" s="1" t="s">
        <v>1571</v>
      </c>
      <c r="J314" s="1" t="s">
        <v>1572</v>
      </c>
      <c r="K314" s="1" t="s">
        <v>1573</v>
      </c>
      <c r="L314" s="1">
        <v>4877.0</v>
      </c>
      <c r="M314" s="1">
        <v>13.0</v>
      </c>
    </row>
    <row r="315">
      <c r="A315" s="1">
        <v>5133.0</v>
      </c>
      <c r="B315" s="1" t="str">
        <f t="array" ref="B315">XLOOKUP(M315,'Dữ liệu tỉnh thành phố'!A:A,'Dữ liệu tỉnh thành phố'!B:B)</f>
        <v>Đà Nẵng</v>
      </c>
      <c r="C315" s="1" t="str">
        <f t="array" ref="C315:E315">XLOOKUP(M315,'Dữ liệu tỉnh thành phố'!A:A,'Dữ liệu tỉnh thành phố'!C:E)</f>
        <v>da-nang</v>
      </c>
      <c r="D315" s="1" t="s">
        <v>12</v>
      </c>
      <c r="E315" s="1" t="s">
        <v>1482</v>
      </c>
      <c r="F315" s="1" t="s">
        <v>1574</v>
      </c>
      <c r="G315" s="1" t="s">
        <v>15</v>
      </c>
      <c r="H315" s="1" t="s">
        <v>1575</v>
      </c>
      <c r="I315" s="1" t="s">
        <v>1576</v>
      </c>
      <c r="J315" s="1" t="s">
        <v>1577</v>
      </c>
      <c r="K315" s="1" t="s">
        <v>1578</v>
      </c>
      <c r="L315" s="1">
        <v>5133.0</v>
      </c>
      <c r="M315" s="1">
        <v>13.0</v>
      </c>
    </row>
    <row r="316">
      <c r="A316" s="1">
        <v>5389.0</v>
      </c>
      <c r="B316" s="1" t="str">
        <f t="array" ref="B316">XLOOKUP(M316,'Dữ liệu tỉnh thành phố'!A:A,'Dữ liệu tỉnh thành phố'!B:B)</f>
        <v>Đà Nẵng</v>
      </c>
      <c r="C316" s="1" t="str">
        <f t="array" ref="C316:E316">XLOOKUP(M316,'Dữ liệu tỉnh thành phố'!A:A,'Dữ liệu tỉnh thành phố'!C:E)</f>
        <v>da-nang</v>
      </c>
      <c r="D316" s="1" t="s">
        <v>12</v>
      </c>
      <c r="E316" s="1" t="s">
        <v>1482</v>
      </c>
      <c r="F316" s="1" t="s">
        <v>1579</v>
      </c>
      <c r="G316" s="1" t="s">
        <v>15</v>
      </c>
      <c r="H316" s="1" t="s">
        <v>1580</v>
      </c>
      <c r="I316" s="1" t="s">
        <v>1581</v>
      </c>
      <c r="J316" s="1" t="s">
        <v>1582</v>
      </c>
      <c r="K316" s="1" t="s">
        <v>1583</v>
      </c>
      <c r="L316" s="1">
        <v>5389.0</v>
      </c>
      <c r="M316" s="1">
        <v>13.0</v>
      </c>
    </row>
    <row r="317">
      <c r="A317" s="1">
        <v>5645.0</v>
      </c>
      <c r="B317" s="1" t="str">
        <f t="array" ref="B317">XLOOKUP(M317,'Dữ liệu tỉnh thành phố'!A:A,'Dữ liệu tỉnh thành phố'!B:B)</f>
        <v>Đà Nẵng</v>
      </c>
      <c r="C317" s="1" t="str">
        <f t="array" ref="C317:E317">XLOOKUP(M317,'Dữ liệu tỉnh thành phố'!A:A,'Dữ liệu tỉnh thành phố'!C:E)</f>
        <v>da-nang</v>
      </c>
      <c r="D317" s="1" t="s">
        <v>12</v>
      </c>
      <c r="E317" s="1" t="s">
        <v>1482</v>
      </c>
      <c r="F317" s="1" t="s">
        <v>1584</v>
      </c>
      <c r="G317" s="1" t="s">
        <v>15</v>
      </c>
      <c r="H317" s="1" t="s">
        <v>1585</v>
      </c>
      <c r="I317" s="1" t="s">
        <v>1586</v>
      </c>
      <c r="J317" s="1" t="s">
        <v>1587</v>
      </c>
      <c r="K317" s="1" t="s">
        <v>1588</v>
      </c>
      <c r="L317" s="1">
        <v>5645.0</v>
      </c>
      <c r="M317" s="1">
        <v>13.0</v>
      </c>
    </row>
    <row r="318">
      <c r="A318" s="1">
        <v>5901.0</v>
      </c>
      <c r="B318" s="1" t="str">
        <f t="array" ref="B318">XLOOKUP(M318,'Dữ liệu tỉnh thành phố'!A:A,'Dữ liệu tỉnh thành phố'!B:B)</f>
        <v>Đà Nẵng</v>
      </c>
      <c r="C318" s="1" t="str">
        <f t="array" ref="C318:E318">XLOOKUP(M318,'Dữ liệu tỉnh thành phố'!A:A,'Dữ liệu tỉnh thành phố'!C:E)</f>
        <v>da-nang</v>
      </c>
      <c r="D318" s="1" t="s">
        <v>12</v>
      </c>
      <c r="E318" s="1" t="s">
        <v>1482</v>
      </c>
      <c r="F318" s="1" t="s">
        <v>1589</v>
      </c>
      <c r="G318" s="1" t="s">
        <v>15</v>
      </c>
      <c r="H318" s="1" t="s">
        <v>1590</v>
      </c>
      <c r="I318" s="1" t="s">
        <v>1591</v>
      </c>
      <c r="J318" s="1" t="s">
        <v>1592</v>
      </c>
      <c r="K318" s="1" t="s">
        <v>1593</v>
      </c>
      <c r="L318" s="1">
        <v>5901.0</v>
      </c>
      <c r="M318" s="1">
        <v>13.0</v>
      </c>
    </row>
    <row r="319">
      <c r="A319" s="1">
        <v>6157.0</v>
      </c>
      <c r="B319" s="1" t="str">
        <f t="array" ref="B319">XLOOKUP(M319,'Dữ liệu tỉnh thành phố'!A:A,'Dữ liệu tỉnh thành phố'!B:B)</f>
        <v>Đà Nẵng</v>
      </c>
      <c r="C319" s="1" t="str">
        <f t="array" ref="C319:E319">XLOOKUP(M319,'Dữ liệu tỉnh thành phố'!A:A,'Dữ liệu tỉnh thành phố'!C:E)</f>
        <v>da-nang</v>
      </c>
      <c r="D319" s="1" t="s">
        <v>12</v>
      </c>
      <c r="E319" s="1" t="s">
        <v>1482</v>
      </c>
      <c r="F319" s="1" t="s">
        <v>1594</v>
      </c>
      <c r="G319" s="1" t="s">
        <v>15</v>
      </c>
      <c r="H319" s="1" t="s">
        <v>1595</v>
      </c>
      <c r="I319" s="1" t="s">
        <v>1596</v>
      </c>
      <c r="J319" s="1" t="s">
        <v>1597</v>
      </c>
      <c r="K319" s="1" t="s">
        <v>1598</v>
      </c>
      <c r="L319" s="1">
        <v>6157.0</v>
      </c>
      <c r="M319" s="1">
        <v>13.0</v>
      </c>
    </row>
    <row r="320">
      <c r="A320" s="1">
        <v>6413.0</v>
      </c>
      <c r="B320" s="1" t="str">
        <f t="array" ref="B320">XLOOKUP(M320,'Dữ liệu tỉnh thành phố'!A:A,'Dữ liệu tỉnh thành phố'!B:B)</f>
        <v>Đà Nẵng</v>
      </c>
      <c r="C320" s="1" t="str">
        <f t="array" ref="C320:E320">XLOOKUP(M320,'Dữ liệu tỉnh thành phố'!A:A,'Dữ liệu tỉnh thành phố'!C:E)</f>
        <v>da-nang</v>
      </c>
      <c r="D320" s="1" t="s">
        <v>12</v>
      </c>
      <c r="E320" s="1" t="s">
        <v>1482</v>
      </c>
      <c r="F320" s="1" t="s">
        <v>1599</v>
      </c>
      <c r="G320" s="1" t="s">
        <v>15</v>
      </c>
      <c r="H320" s="1" t="s">
        <v>1600</v>
      </c>
      <c r="I320" s="1" t="s">
        <v>1601</v>
      </c>
      <c r="J320" s="1" t="s">
        <v>1602</v>
      </c>
      <c r="K320" s="1" t="s">
        <v>1603</v>
      </c>
      <c r="L320" s="1">
        <v>6413.0</v>
      </c>
      <c r="M320" s="1">
        <v>13.0</v>
      </c>
    </row>
    <row r="321">
      <c r="A321" s="1">
        <v>6669.0</v>
      </c>
      <c r="B321" s="1" t="str">
        <f t="array" ref="B321">XLOOKUP(M321,'Dữ liệu tỉnh thành phố'!A:A,'Dữ liệu tỉnh thành phố'!B:B)</f>
        <v>Đà Nẵng</v>
      </c>
      <c r="C321" s="1" t="str">
        <f t="array" ref="C321:E321">XLOOKUP(M321,'Dữ liệu tỉnh thành phố'!A:A,'Dữ liệu tỉnh thành phố'!C:E)</f>
        <v>da-nang</v>
      </c>
      <c r="D321" s="1" t="s">
        <v>12</v>
      </c>
      <c r="E321" s="1" t="s">
        <v>1482</v>
      </c>
      <c r="F321" s="1" t="s">
        <v>1604</v>
      </c>
      <c r="G321" s="1" t="s">
        <v>15</v>
      </c>
      <c r="H321" s="1" t="s">
        <v>1605</v>
      </c>
      <c r="I321" s="1" t="s">
        <v>1606</v>
      </c>
      <c r="J321" s="1" t="s">
        <v>1607</v>
      </c>
      <c r="K321" s="1" t="s">
        <v>1608</v>
      </c>
      <c r="L321" s="1">
        <v>6669.0</v>
      </c>
      <c r="M321" s="1">
        <v>13.0</v>
      </c>
    </row>
    <row r="322">
      <c r="A322" s="1">
        <v>6925.0</v>
      </c>
      <c r="B322" s="1" t="str">
        <f t="array" ref="B322">XLOOKUP(M322,'Dữ liệu tỉnh thành phố'!A:A,'Dữ liệu tỉnh thành phố'!B:B)</f>
        <v>Đà Nẵng</v>
      </c>
      <c r="C322" s="1" t="str">
        <f t="array" ref="C322:E322">XLOOKUP(M322,'Dữ liệu tỉnh thành phố'!A:A,'Dữ liệu tỉnh thành phố'!C:E)</f>
        <v>da-nang</v>
      </c>
      <c r="D322" s="1" t="s">
        <v>12</v>
      </c>
      <c r="E322" s="1" t="s">
        <v>1482</v>
      </c>
      <c r="F322" s="1" t="s">
        <v>1609</v>
      </c>
      <c r="G322" s="1" t="s">
        <v>15</v>
      </c>
      <c r="H322" s="1" t="s">
        <v>1610</v>
      </c>
      <c r="I322" s="1" t="s">
        <v>1611</v>
      </c>
      <c r="J322" s="1" t="s">
        <v>1612</v>
      </c>
      <c r="K322" s="1" t="s">
        <v>1613</v>
      </c>
      <c r="L322" s="1">
        <v>6925.0</v>
      </c>
      <c r="M322" s="1">
        <v>13.0</v>
      </c>
    </row>
    <row r="323">
      <c r="A323" s="1">
        <v>7181.0</v>
      </c>
      <c r="B323" s="1" t="str">
        <f t="array" ref="B323">XLOOKUP(M323,'Dữ liệu tỉnh thành phố'!A:A,'Dữ liệu tỉnh thành phố'!B:B)</f>
        <v>Đà Nẵng</v>
      </c>
      <c r="C323" s="1" t="str">
        <f t="array" ref="C323:E323">XLOOKUP(M323,'Dữ liệu tỉnh thành phố'!A:A,'Dữ liệu tỉnh thành phố'!C:E)</f>
        <v>da-nang</v>
      </c>
      <c r="D323" s="1" t="s">
        <v>12</v>
      </c>
      <c r="E323" s="1" t="s">
        <v>1482</v>
      </c>
      <c r="F323" s="1" t="s">
        <v>1614</v>
      </c>
      <c r="G323" s="1" t="s">
        <v>15</v>
      </c>
      <c r="H323" s="1" t="s">
        <v>1615</v>
      </c>
      <c r="I323" s="1" t="s">
        <v>1616</v>
      </c>
      <c r="J323" s="1" t="s">
        <v>1617</v>
      </c>
      <c r="K323" s="1" t="s">
        <v>1618</v>
      </c>
      <c r="L323" s="1">
        <v>7181.0</v>
      </c>
      <c r="M323" s="1">
        <v>13.0</v>
      </c>
    </row>
    <row r="324">
      <c r="A324" s="1">
        <v>7437.0</v>
      </c>
      <c r="B324" s="1" t="str">
        <f t="array" ref="B324">XLOOKUP(M324,'Dữ liệu tỉnh thành phố'!A:A,'Dữ liệu tỉnh thành phố'!B:B)</f>
        <v>Đà Nẵng</v>
      </c>
      <c r="C324" s="1" t="str">
        <f t="array" ref="C324:E324">XLOOKUP(M324,'Dữ liệu tỉnh thành phố'!A:A,'Dữ liệu tỉnh thành phố'!C:E)</f>
        <v>da-nang</v>
      </c>
      <c r="D324" s="1" t="s">
        <v>12</v>
      </c>
      <c r="E324" s="1" t="s">
        <v>1482</v>
      </c>
      <c r="F324" s="1" t="s">
        <v>1619</v>
      </c>
      <c r="G324" s="1" t="s">
        <v>15</v>
      </c>
      <c r="H324" s="1" t="s">
        <v>1620</v>
      </c>
      <c r="I324" s="1" t="s">
        <v>1621</v>
      </c>
      <c r="J324" s="1" t="s">
        <v>1622</v>
      </c>
      <c r="K324" s="1" t="s">
        <v>1623</v>
      </c>
      <c r="L324" s="1">
        <v>7437.0</v>
      </c>
      <c r="M324" s="1">
        <v>13.0</v>
      </c>
    </row>
    <row r="325">
      <c r="A325" s="1">
        <v>7693.0</v>
      </c>
      <c r="B325" s="1" t="str">
        <f t="array" ref="B325">XLOOKUP(M325,'Dữ liệu tỉnh thành phố'!A:A,'Dữ liệu tỉnh thành phố'!B:B)</f>
        <v>Đà Nẵng</v>
      </c>
      <c r="C325" s="1" t="str">
        <f t="array" ref="C325:E325">XLOOKUP(M325,'Dữ liệu tỉnh thành phố'!A:A,'Dữ liệu tỉnh thành phố'!C:E)</f>
        <v>da-nang</v>
      </c>
      <c r="D325" s="1" t="s">
        <v>12</v>
      </c>
      <c r="E325" s="1" t="s">
        <v>1482</v>
      </c>
      <c r="F325" s="1" t="s">
        <v>1624</v>
      </c>
      <c r="G325" s="1" t="s">
        <v>15</v>
      </c>
      <c r="H325" s="1" t="s">
        <v>1625</v>
      </c>
      <c r="I325" s="1" t="s">
        <v>1626</v>
      </c>
      <c r="J325" s="1" t="s">
        <v>1627</v>
      </c>
      <c r="K325" s="1" t="s">
        <v>1628</v>
      </c>
      <c r="L325" s="1">
        <v>7693.0</v>
      </c>
      <c r="M325" s="1">
        <v>13.0</v>
      </c>
    </row>
    <row r="326">
      <c r="A326" s="1">
        <v>7949.0</v>
      </c>
      <c r="B326" s="1" t="str">
        <f t="array" ref="B326">XLOOKUP(M326,'Dữ liệu tỉnh thành phố'!A:A,'Dữ liệu tỉnh thành phố'!B:B)</f>
        <v>Đà Nẵng</v>
      </c>
      <c r="C326" s="1" t="str">
        <f t="array" ref="C326:E326">XLOOKUP(M326,'Dữ liệu tỉnh thành phố'!A:A,'Dữ liệu tỉnh thành phố'!C:E)</f>
        <v>da-nang</v>
      </c>
      <c r="D326" s="1" t="s">
        <v>12</v>
      </c>
      <c r="E326" s="1" t="s">
        <v>1482</v>
      </c>
      <c r="F326" s="1" t="s">
        <v>1629</v>
      </c>
      <c r="G326" s="1" t="s">
        <v>15</v>
      </c>
      <c r="H326" s="1" t="s">
        <v>1630</v>
      </c>
      <c r="I326" s="1" t="s">
        <v>1631</v>
      </c>
      <c r="J326" s="1" t="s">
        <v>1632</v>
      </c>
      <c r="K326" s="1" t="s">
        <v>1633</v>
      </c>
      <c r="L326" s="1">
        <v>7949.0</v>
      </c>
      <c r="M326" s="1">
        <v>13.0</v>
      </c>
    </row>
    <row r="327">
      <c r="A327" s="1">
        <v>8205.0</v>
      </c>
      <c r="B327" s="1" t="str">
        <f t="array" ref="B327">XLOOKUP(M327,'Dữ liệu tỉnh thành phố'!A:A,'Dữ liệu tỉnh thành phố'!B:B)</f>
        <v>Đà Nẵng</v>
      </c>
      <c r="C327" s="1" t="str">
        <f t="array" ref="C327:E327">XLOOKUP(M327,'Dữ liệu tỉnh thành phố'!A:A,'Dữ liệu tỉnh thành phố'!C:E)</f>
        <v>da-nang</v>
      </c>
      <c r="D327" s="1" t="s">
        <v>12</v>
      </c>
      <c r="E327" s="1" t="s">
        <v>1482</v>
      </c>
      <c r="F327" s="1" t="s">
        <v>1634</v>
      </c>
      <c r="G327" s="1" t="s">
        <v>15</v>
      </c>
      <c r="H327" s="1" t="s">
        <v>1635</v>
      </c>
      <c r="I327" s="1" t="s">
        <v>1636</v>
      </c>
      <c r="J327" s="1" t="s">
        <v>1637</v>
      </c>
      <c r="K327" s="1" t="s">
        <v>1638</v>
      </c>
      <c r="L327" s="1">
        <v>8205.0</v>
      </c>
      <c r="M327" s="1">
        <v>13.0</v>
      </c>
    </row>
    <row r="328">
      <c r="A328" s="1">
        <v>8461.0</v>
      </c>
      <c r="B328" s="1" t="str">
        <f t="array" ref="B328">XLOOKUP(M328,'Dữ liệu tỉnh thành phố'!A:A,'Dữ liệu tỉnh thành phố'!B:B)</f>
        <v>Đà Nẵng</v>
      </c>
      <c r="C328" s="1" t="str">
        <f t="array" ref="C328:E328">XLOOKUP(M328,'Dữ liệu tỉnh thành phố'!A:A,'Dữ liệu tỉnh thành phố'!C:E)</f>
        <v>da-nang</v>
      </c>
      <c r="D328" s="1" t="s">
        <v>12</v>
      </c>
      <c r="E328" s="1" t="s">
        <v>1482</v>
      </c>
      <c r="F328" s="1" t="s">
        <v>1639</v>
      </c>
      <c r="G328" s="1" t="s">
        <v>15</v>
      </c>
      <c r="H328" s="1" t="s">
        <v>1640</v>
      </c>
      <c r="I328" s="1" t="s">
        <v>1641</v>
      </c>
      <c r="J328" s="1" t="s">
        <v>1642</v>
      </c>
      <c r="K328" s="1" t="s">
        <v>1643</v>
      </c>
      <c r="L328" s="1">
        <v>8461.0</v>
      </c>
      <c r="M328" s="1">
        <v>13.0</v>
      </c>
    </row>
    <row r="329">
      <c r="A329" s="1">
        <v>8717.0</v>
      </c>
      <c r="B329" s="1" t="str">
        <f t="array" ref="B329">XLOOKUP(M329,'Dữ liệu tỉnh thành phố'!A:A,'Dữ liệu tỉnh thành phố'!B:B)</f>
        <v>Đà Nẵng</v>
      </c>
      <c r="C329" s="1" t="str">
        <f t="array" ref="C329:E329">XLOOKUP(M329,'Dữ liệu tỉnh thành phố'!A:A,'Dữ liệu tỉnh thành phố'!C:E)</f>
        <v>da-nang</v>
      </c>
      <c r="D329" s="1" t="s">
        <v>12</v>
      </c>
      <c r="E329" s="1" t="s">
        <v>1482</v>
      </c>
      <c r="F329" s="1" t="s">
        <v>1644</v>
      </c>
      <c r="G329" s="1" t="s">
        <v>15</v>
      </c>
      <c r="H329" s="1" t="s">
        <v>1645</v>
      </c>
      <c r="I329" s="1" t="s">
        <v>1646</v>
      </c>
      <c r="J329" s="1" t="s">
        <v>1647</v>
      </c>
      <c r="K329" s="1" t="s">
        <v>1648</v>
      </c>
      <c r="L329" s="1">
        <v>8717.0</v>
      </c>
      <c r="M329" s="1">
        <v>13.0</v>
      </c>
    </row>
    <row r="330">
      <c r="A330" s="1">
        <v>8973.0</v>
      </c>
      <c r="B330" s="1" t="str">
        <f t="array" ref="B330">XLOOKUP(M330,'Dữ liệu tỉnh thành phố'!A:A,'Dữ liệu tỉnh thành phố'!B:B)</f>
        <v>Đà Nẵng</v>
      </c>
      <c r="C330" s="1" t="str">
        <f t="array" ref="C330:E330">XLOOKUP(M330,'Dữ liệu tỉnh thành phố'!A:A,'Dữ liệu tỉnh thành phố'!C:E)</f>
        <v>da-nang</v>
      </c>
      <c r="D330" s="1" t="s">
        <v>12</v>
      </c>
      <c r="E330" s="1" t="s">
        <v>1482</v>
      </c>
      <c r="F330" s="1" t="s">
        <v>1649</v>
      </c>
      <c r="G330" s="1" t="s">
        <v>15</v>
      </c>
      <c r="H330" s="1" t="s">
        <v>1650</v>
      </c>
      <c r="I330" s="1" t="s">
        <v>1651</v>
      </c>
      <c r="J330" s="1" t="s">
        <v>1652</v>
      </c>
      <c r="K330" s="1" t="s">
        <v>1653</v>
      </c>
      <c r="L330" s="1">
        <v>8973.0</v>
      </c>
      <c r="M330" s="1">
        <v>13.0</v>
      </c>
    </row>
    <row r="331">
      <c r="A331" s="1">
        <v>9229.0</v>
      </c>
      <c r="B331" s="1" t="str">
        <f t="array" ref="B331">XLOOKUP(M331,'Dữ liệu tỉnh thành phố'!A:A,'Dữ liệu tỉnh thành phố'!B:B)</f>
        <v>Đà Nẵng</v>
      </c>
      <c r="C331" s="1" t="str">
        <f t="array" ref="C331:E331">XLOOKUP(M331,'Dữ liệu tỉnh thành phố'!A:A,'Dữ liệu tỉnh thành phố'!C:E)</f>
        <v>da-nang</v>
      </c>
      <c r="D331" s="1" t="s">
        <v>12</v>
      </c>
      <c r="E331" s="1" t="s">
        <v>1482</v>
      </c>
      <c r="F331" s="1" t="s">
        <v>1654</v>
      </c>
      <c r="G331" s="1" t="s">
        <v>15</v>
      </c>
      <c r="H331" s="1" t="s">
        <v>1655</v>
      </c>
      <c r="I331" s="1" t="s">
        <v>1656</v>
      </c>
      <c r="J331" s="1" t="s">
        <v>1657</v>
      </c>
      <c r="K331" s="1" t="s">
        <v>1658</v>
      </c>
      <c r="L331" s="1">
        <v>9229.0</v>
      </c>
      <c r="M331" s="1">
        <v>13.0</v>
      </c>
    </row>
    <row r="332">
      <c r="A332" s="1">
        <v>9485.0</v>
      </c>
      <c r="B332" s="1" t="str">
        <f t="array" ref="B332">XLOOKUP(M332,'Dữ liệu tỉnh thành phố'!A:A,'Dữ liệu tỉnh thành phố'!B:B)</f>
        <v>Đà Nẵng</v>
      </c>
      <c r="C332" s="1" t="str">
        <f t="array" ref="C332:E332">XLOOKUP(M332,'Dữ liệu tỉnh thành phố'!A:A,'Dữ liệu tỉnh thành phố'!C:E)</f>
        <v>da-nang</v>
      </c>
      <c r="D332" s="1" t="s">
        <v>12</v>
      </c>
      <c r="E332" s="1" t="s">
        <v>1482</v>
      </c>
      <c r="F332" s="1" t="s">
        <v>1659</v>
      </c>
      <c r="G332" s="1" t="s">
        <v>15</v>
      </c>
      <c r="H332" s="1" t="s">
        <v>1660</v>
      </c>
      <c r="I332" s="1" t="s">
        <v>1661</v>
      </c>
      <c r="J332" s="1" t="s">
        <v>1662</v>
      </c>
      <c r="K332" s="1" t="s">
        <v>1663</v>
      </c>
      <c r="L332" s="1">
        <v>9485.0</v>
      </c>
      <c r="M332" s="1">
        <v>13.0</v>
      </c>
    </row>
    <row r="333">
      <c r="A333" s="1">
        <v>9741.0</v>
      </c>
      <c r="B333" s="1" t="str">
        <f t="array" ref="B333">XLOOKUP(M333,'Dữ liệu tỉnh thành phố'!A:A,'Dữ liệu tỉnh thành phố'!B:B)</f>
        <v>Đà Nẵng</v>
      </c>
      <c r="C333" s="1" t="str">
        <f t="array" ref="C333:E333">XLOOKUP(M333,'Dữ liệu tỉnh thành phố'!A:A,'Dữ liệu tỉnh thành phố'!C:E)</f>
        <v>da-nang</v>
      </c>
      <c r="D333" s="1" t="s">
        <v>12</v>
      </c>
      <c r="E333" s="1" t="s">
        <v>1482</v>
      </c>
      <c r="F333" s="1" t="s">
        <v>1664</v>
      </c>
      <c r="G333" s="1" t="s">
        <v>15</v>
      </c>
      <c r="H333" s="1" t="s">
        <v>1665</v>
      </c>
      <c r="I333" s="1" t="s">
        <v>1666</v>
      </c>
      <c r="J333" s="1" t="s">
        <v>1667</v>
      </c>
      <c r="K333" s="1" t="s">
        <v>1668</v>
      </c>
      <c r="L333" s="1">
        <v>9741.0</v>
      </c>
      <c r="M333" s="1">
        <v>13.0</v>
      </c>
    </row>
    <row r="334">
      <c r="A334" s="1">
        <v>9997.0</v>
      </c>
      <c r="B334" s="1" t="str">
        <f t="array" ref="B334">XLOOKUP(M334,'Dữ liệu tỉnh thành phố'!A:A,'Dữ liệu tỉnh thành phố'!B:B)</f>
        <v>Đà Nẵng</v>
      </c>
      <c r="C334" s="1" t="str">
        <f t="array" ref="C334:E334">XLOOKUP(M334,'Dữ liệu tỉnh thành phố'!A:A,'Dữ liệu tỉnh thành phố'!C:E)</f>
        <v>da-nang</v>
      </c>
      <c r="D334" s="1" t="s">
        <v>12</v>
      </c>
      <c r="E334" s="1" t="s">
        <v>1482</v>
      </c>
      <c r="F334" s="1" t="s">
        <v>1669</v>
      </c>
      <c r="G334" s="1" t="s">
        <v>15</v>
      </c>
      <c r="H334" s="1" t="s">
        <v>1670</v>
      </c>
      <c r="I334" s="1" t="s">
        <v>1671</v>
      </c>
      <c r="J334" s="1" t="s">
        <v>1672</v>
      </c>
      <c r="K334" s="1" t="s">
        <v>1673</v>
      </c>
      <c r="L334" s="1">
        <v>9997.0</v>
      </c>
      <c r="M334" s="1">
        <v>13.0</v>
      </c>
    </row>
    <row r="335">
      <c r="A335" s="1">
        <v>10253.0</v>
      </c>
      <c r="B335" s="1" t="str">
        <f t="array" ref="B335">XLOOKUP(M335,'Dữ liệu tỉnh thành phố'!A:A,'Dữ liệu tỉnh thành phố'!B:B)</f>
        <v>Đà Nẵng</v>
      </c>
      <c r="C335" s="1" t="str">
        <f t="array" ref="C335:E335">XLOOKUP(M335,'Dữ liệu tỉnh thành phố'!A:A,'Dữ liệu tỉnh thành phố'!C:E)</f>
        <v>da-nang</v>
      </c>
      <c r="D335" s="1" t="s">
        <v>12</v>
      </c>
      <c r="E335" s="1" t="s">
        <v>1482</v>
      </c>
      <c r="F335" s="1" t="s">
        <v>1674</v>
      </c>
      <c r="G335" s="1" t="s">
        <v>15</v>
      </c>
      <c r="H335" s="1" t="s">
        <v>1675</v>
      </c>
      <c r="I335" s="1" t="s">
        <v>1676</v>
      </c>
      <c r="J335" s="1" t="s">
        <v>1677</v>
      </c>
      <c r="K335" s="1" t="s">
        <v>1678</v>
      </c>
      <c r="L335" s="1">
        <v>10253.0</v>
      </c>
      <c r="M335" s="1">
        <v>13.0</v>
      </c>
    </row>
    <row r="336">
      <c r="A336" s="1">
        <v>10509.0</v>
      </c>
      <c r="B336" s="1" t="str">
        <f t="array" ref="B336">XLOOKUP(M336,'Dữ liệu tỉnh thành phố'!A:A,'Dữ liệu tỉnh thành phố'!B:B)</f>
        <v>Đà Nẵng</v>
      </c>
      <c r="C336" s="1" t="str">
        <f t="array" ref="C336:E336">XLOOKUP(M336,'Dữ liệu tỉnh thành phố'!A:A,'Dữ liệu tỉnh thành phố'!C:E)</f>
        <v>da-nang</v>
      </c>
      <c r="D336" s="1" t="s">
        <v>12</v>
      </c>
      <c r="E336" s="1" t="s">
        <v>1482</v>
      </c>
      <c r="F336" s="1" t="s">
        <v>1679</v>
      </c>
      <c r="G336" s="1" t="s">
        <v>15</v>
      </c>
      <c r="H336" s="1" t="s">
        <v>1680</v>
      </c>
      <c r="I336" s="1" t="s">
        <v>1681</v>
      </c>
      <c r="J336" s="1" t="s">
        <v>1682</v>
      </c>
      <c r="K336" s="1" t="s">
        <v>1683</v>
      </c>
      <c r="L336" s="1">
        <v>10509.0</v>
      </c>
      <c r="M336" s="1">
        <v>13.0</v>
      </c>
    </row>
    <row r="337">
      <c r="A337" s="1">
        <v>10765.0</v>
      </c>
      <c r="B337" s="1" t="str">
        <f t="array" ref="B337">XLOOKUP(M337,'Dữ liệu tỉnh thành phố'!A:A,'Dữ liệu tỉnh thành phố'!B:B)</f>
        <v>Đà Nẵng</v>
      </c>
      <c r="C337" s="1" t="str">
        <f t="array" ref="C337:E337">XLOOKUP(M337,'Dữ liệu tỉnh thành phố'!A:A,'Dữ liệu tỉnh thành phố'!C:E)</f>
        <v>da-nang</v>
      </c>
      <c r="D337" s="1" t="s">
        <v>12</v>
      </c>
      <c r="E337" s="1" t="s">
        <v>1482</v>
      </c>
      <c r="F337" s="1" t="s">
        <v>1684</v>
      </c>
      <c r="G337" s="1" t="s">
        <v>26</v>
      </c>
      <c r="H337" s="1" t="s">
        <v>1685</v>
      </c>
      <c r="I337" s="1" t="s">
        <v>1686</v>
      </c>
      <c r="J337" s="1" t="s">
        <v>1687</v>
      </c>
      <c r="K337" s="1" t="s">
        <v>1688</v>
      </c>
      <c r="L337" s="1">
        <v>10765.0</v>
      </c>
      <c r="M337" s="1">
        <v>13.0</v>
      </c>
    </row>
    <row r="338">
      <c r="A338" s="1">
        <v>11021.0</v>
      </c>
      <c r="B338" s="1" t="str">
        <f t="array" ref="B338">XLOOKUP(M338,'Dữ liệu tỉnh thành phố'!A:A,'Dữ liệu tỉnh thành phố'!B:B)</f>
        <v>Đà Nẵng</v>
      </c>
      <c r="C338" s="1" t="str">
        <f t="array" ref="C338:E338">XLOOKUP(M338,'Dữ liệu tỉnh thành phố'!A:A,'Dữ liệu tỉnh thành phố'!C:E)</f>
        <v>da-nang</v>
      </c>
      <c r="D338" s="1" t="s">
        <v>12</v>
      </c>
      <c r="E338" s="1" t="s">
        <v>1482</v>
      </c>
      <c r="F338" s="1" t="s">
        <v>1689</v>
      </c>
      <c r="G338" s="1" t="s">
        <v>26</v>
      </c>
      <c r="H338" s="1" t="s">
        <v>1690</v>
      </c>
      <c r="I338" s="1" t="s">
        <v>1691</v>
      </c>
      <c r="J338" s="1" t="s">
        <v>1692</v>
      </c>
      <c r="K338" s="1" t="s">
        <v>1693</v>
      </c>
      <c r="L338" s="1">
        <v>11021.0</v>
      </c>
      <c r="M338" s="1">
        <v>13.0</v>
      </c>
    </row>
    <row r="339">
      <c r="A339" s="1">
        <v>11277.0</v>
      </c>
      <c r="B339" s="1" t="str">
        <f t="array" ref="B339">XLOOKUP(M339,'Dữ liệu tỉnh thành phố'!A:A,'Dữ liệu tỉnh thành phố'!B:B)</f>
        <v>Đà Nẵng</v>
      </c>
      <c r="C339" s="1" t="str">
        <f t="array" ref="C339:E339">XLOOKUP(M339,'Dữ liệu tỉnh thành phố'!A:A,'Dữ liệu tỉnh thành phố'!C:E)</f>
        <v>da-nang</v>
      </c>
      <c r="D339" s="1" t="s">
        <v>12</v>
      </c>
      <c r="E339" s="1" t="s">
        <v>1482</v>
      </c>
      <c r="F339" s="1" t="s">
        <v>1694</v>
      </c>
      <c r="G339" s="1" t="s">
        <v>26</v>
      </c>
      <c r="H339" s="1" t="s">
        <v>1695</v>
      </c>
      <c r="I339" s="1" t="s">
        <v>1696</v>
      </c>
      <c r="J339" s="1" t="s">
        <v>1697</v>
      </c>
      <c r="K339" s="1" t="s">
        <v>1698</v>
      </c>
      <c r="L339" s="1">
        <v>11277.0</v>
      </c>
      <c r="M339" s="1">
        <v>13.0</v>
      </c>
    </row>
    <row r="340">
      <c r="A340" s="1">
        <v>11533.0</v>
      </c>
      <c r="B340" s="1" t="str">
        <f t="array" ref="B340">XLOOKUP(M340,'Dữ liệu tỉnh thành phố'!A:A,'Dữ liệu tỉnh thành phố'!B:B)</f>
        <v>Đà Nẵng</v>
      </c>
      <c r="C340" s="1" t="str">
        <f t="array" ref="C340:E340">XLOOKUP(M340,'Dữ liệu tỉnh thành phố'!A:A,'Dữ liệu tỉnh thành phố'!C:E)</f>
        <v>da-nang</v>
      </c>
      <c r="D340" s="1" t="s">
        <v>12</v>
      </c>
      <c r="E340" s="1" t="s">
        <v>1482</v>
      </c>
      <c r="F340" s="1" t="s">
        <v>1699</v>
      </c>
      <c r="G340" s="1" t="s">
        <v>26</v>
      </c>
      <c r="H340" s="1" t="s">
        <v>1700</v>
      </c>
      <c r="I340" s="1" t="s">
        <v>1701</v>
      </c>
      <c r="J340" s="1" t="s">
        <v>1702</v>
      </c>
      <c r="K340" s="1" t="s">
        <v>1703</v>
      </c>
      <c r="L340" s="1">
        <v>11533.0</v>
      </c>
      <c r="M340" s="1">
        <v>13.0</v>
      </c>
    </row>
    <row r="341">
      <c r="A341" s="1">
        <v>11789.0</v>
      </c>
      <c r="B341" s="1" t="str">
        <f t="array" ref="B341">XLOOKUP(M341,'Dữ liệu tỉnh thành phố'!A:A,'Dữ liệu tỉnh thành phố'!B:B)</f>
        <v>Đà Nẵng</v>
      </c>
      <c r="C341" s="1" t="str">
        <f t="array" ref="C341:E341">XLOOKUP(M341,'Dữ liệu tỉnh thành phố'!A:A,'Dữ liệu tỉnh thành phố'!C:E)</f>
        <v>da-nang</v>
      </c>
      <c r="D341" s="1" t="s">
        <v>12</v>
      </c>
      <c r="E341" s="1" t="s">
        <v>1482</v>
      </c>
      <c r="F341" s="1" t="s">
        <v>1704</v>
      </c>
      <c r="G341" s="1" t="s">
        <v>15</v>
      </c>
      <c r="H341" s="1" t="s">
        <v>1705</v>
      </c>
      <c r="I341" s="1" t="s">
        <v>1706</v>
      </c>
      <c r="J341" s="1" t="s">
        <v>1707</v>
      </c>
      <c r="K341" s="1" t="s">
        <v>1708</v>
      </c>
      <c r="L341" s="1">
        <v>11789.0</v>
      </c>
      <c r="M341" s="1">
        <v>13.0</v>
      </c>
    </row>
    <row r="342">
      <c r="A342" s="1">
        <v>12045.0</v>
      </c>
      <c r="B342" s="1" t="str">
        <f t="array" ref="B342">XLOOKUP(M342,'Dữ liệu tỉnh thành phố'!A:A,'Dữ liệu tỉnh thành phố'!B:B)</f>
        <v>Đà Nẵng</v>
      </c>
      <c r="C342" s="1" t="str">
        <f t="array" ref="C342:E342">XLOOKUP(M342,'Dữ liệu tỉnh thành phố'!A:A,'Dữ liệu tỉnh thành phố'!C:E)</f>
        <v>da-nang</v>
      </c>
      <c r="D342" s="1" t="s">
        <v>12</v>
      </c>
      <c r="E342" s="1" t="s">
        <v>1482</v>
      </c>
      <c r="F342" s="1" t="s">
        <v>1709</v>
      </c>
      <c r="G342" s="1" t="s">
        <v>15</v>
      </c>
      <c r="H342" s="1" t="s">
        <v>1710</v>
      </c>
      <c r="I342" s="1" t="s">
        <v>1711</v>
      </c>
      <c r="J342" s="1" t="s">
        <v>1712</v>
      </c>
      <c r="K342" s="1" t="s">
        <v>1713</v>
      </c>
      <c r="L342" s="1">
        <v>12045.0</v>
      </c>
      <c r="M342" s="1">
        <v>13.0</v>
      </c>
    </row>
    <row r="343">
      <c r="A343" s="1">
        <v>12301.0</v>
      </c>
      <c r="B343" s="1" t="str">
        <f t="array" ref="B343">XLOOKUP(M343,'Dữ liệu tỉnh thành phố'!A:A,'Dữ liệu tỉnh thành phố'!B:B)</f>
        <v>Đà Nẵng</v>
      </c>
      <c r="C343" s="1" t="str">
        <f t="array" ref="C343:E343">XLOOKUP(M343,'Dữ liệu tỉnh thành phố'!A:A,'Dữ liệu tỉnh thành phố'!C:E)</f>
        <v>da-nang</v>
      </c>
      <c r="D343" s="1" t="s">
        <v>12</v>
      </c>
      <c r="E343" s="1" t="s">
        <v>1482</v>
      </c>
      <c r="F343" s="1" t="s">
        <v>1714</v>
      </c>
      <c r="G343" s="1" t="s">
        <v>26</v>
      </c>
      <c r="H343" s="1" t="s">
        <v>1715</v>
      </c>
      <c r="I343" s="1" t="s">
        <v>1716</v>
      </c>
      <c r="J343" s="1" t="s">
        <v>1717</v>
      </c>
      <c r="K343" s="1" t="s">
        <v>1718</v>
      </c>
      <c r="L343" s="1">
        <v>12301.0</v>
      </c>
      <c r="M343" s="1">
        <v>13.0</v>
      </c>
    </row>
    <row r="344">
      <c r="A344" s="1">
        <v>12557.0</v>
      </c>
      <c r="B344" s="1" t="str">
        <f t="array" ref="B344">XLOOKUP(M344,'Dữ liệu tỉnh thành phố'!A:A,'Dữ liệu tỉnh thành phố'!B:B)</f>
        <v>Đà Nẵng</v>
      </c>
      <c r="C344" s="1" t="str">
        <f t="array" ref="C344:E344">XLOOKUP(M344,'Dữ liệu tỉnh thành phố'!A:A,'Dữ liệu tỉnh thành phố'!C:E)</f>
        <v>da-nang</v>
      </c>
      <c r="D344" s="1" t="s">
        <v>12</v>
      </c>
      <c r="E344" s="1" t="s">
        <v>1482</v>
      </c>
      <c r="F344" s="1" t="s">
        <v>1719</v>
      </c>
      <c r="G344" s="1" t="s">
        <v>26</v>
      </c>
      <c r="H344" s="1" t="s">
        <v>1720</v>
      </c>
      <c r="I344" s="1" t="s">
        <v>1721</v>
      </c>
      <c r="J344" s="1" t="s">
        <v>1722</v>
      </c>
      <c r="K344" s="1" t="s">
        <v>1723</v>
      </c>
      <c r="L344" s="1">
        <v>12557.0</v>
      </c>
      <c r="M344" s="1">
        <v>13.0</v>
      </c>
    </row>
    <row r="345">
      <c r="A345" s="1">
        <v>12813.0</v>
      </c>
      <c r="B345" s="1" t="str">
        <f t="array" ref="B345">XLOOKUP(M345,'Dữ liệu tỉnh thành phố'!A:A,'Dữ liệu tỉnh thành phố'!B:B)</f>
        <v>Đà Nẵng</v>
      </c>
      <c r="C345" s="1" t="str">
        <f t="array" ref="C345:E345">XLOOKUP(M345,'Dữ liệu tỉnh thành phố'!A:A,'Dữ liệu tỉnh thành phố'!C:E)</f>
        <v>da-nang</v>
      </c>
      <c r="D345" s="1" t="s">
        <v>12</v>
      </c>
      <c r="E345" s="1" t="s">
        <v>1482</v>
      </c>
      <c r="F345" s="1" t="s">
        <v>1724</v>
      </c>
      <c r="G345" s="1" t="s">
        <v>26</v>
      </c>
      <c r="H345" s="1" t="s">
        <v>1725</v>
      </c>
      <c r="I345" s="1" t="s">
        <v>1726</v>
      </c>
      <c r="J345" s="1" t="s">
        <v>1727</v>
      </c>
      <c r="K345" s="1" t="s">
        <v>1728</v>
      </c>
      <c r="L345" s="1">
        <v>12813.0</v>
      </c>
      <c r="M345" s="1">
        <v>13.0</v>
      </c>
    </row>
    <row r="346">
      <c r="A346" s="1">
        <v>13069.0</v>
      </c>
      <c r="B346" s="1" t="str">
        <f t="array" ref="B346">XLOOKUP(M346,'Dữ liệu tỉnh thành phố'!A:A,'Dữ liệu tỉnh thành phố'!B:B)</f>
        <v>Đà Nẵng</v>
      </c>
      <c r="C346" s="1" t="str">
        <f t="array" ref="C346:E346">XLOOKUP(M346,'Dữ liệu tỉnh thành phố'!A:A,'Dữ liệu tỉnh thành phố'!C:E)</f>
        <v>da-nang</v>
      </c>
      <c r="D346" s="1" t="s">
        <v>12</v>
      </c>
      <c r="E346" s="1" t="s">
        <v>1482</v>
      </c>
      <c r="F346" s="1" t="s">
        <v>1729</v>
      </c>
      <c r="G346" s="1" t="s">
        <v>15</v>
      </c>
      <c r="H346" s="1" t="s">
        <v>1730</v>
      </c>
      <c r="I346" s="1" t="s">
        <v>1731</v>
      </c>
      <c r="J346" s="1" t="s">
        <v>1732</v>
      </c>
      <c r="K346" s="1" t="s">
        <v>1733</v>
      </c>
      <c r="L346" s="1">
        <v>13069.0</v>
      </c>
      <c r="M346" s="1">
        <v>13.0</v>
      </c>
    </row>
    <row r="347">
      <c r="A347" s="1">
        <v>13325.0</v>
      </c>
      <c r="B347" s="1" t="str">
        <f t="array" ref="B347">XLOOKUP(M347,'Dữ liệu tỉnh thành phố'!A:A,'Dữ liệu tỉnh thành phố'!B:B)</f>
        <v>Đà Nẵng</v>
      </c>
      <c r="C347" s="1" t="str">
        <f t="array" ref="C347:E347">XLOOKUP(M347,'Dữ liệu tỉnh thành phố'!A:A,'Dữ liệu tỉnh thành phố'!C:E)</f>
        <v>da-nang</v>
      </c>
      <c r="D347" s="1" t="s">
        <v>12</v>
      </c>
      <c r="E347" s="1" t="s">
        <v>1482</v>
      </c>
      <c r="F347" s="1" t="s">
        <v>1734</v>
      </c>
      <c r="G347" s="1" t="s">
        <v>15</v>
      </c>
      <c r="H347" s="1" t="s">
        <v>1735</v>
      </c>
      <c r="I347" s="1" t="s">
        <v>1736</v>
      </c>
      <c r="J347" s="1" t="s">
        <v>1737</v>
      </c>
      <c r="K347" s="1" t="s">
        <v>1738</v>
      </c>
      <c r="L347" s="1">
        <v>13325.0</v>
      </c>
      <c r="M347" s="1">
        <v>13.0</v>
      </c>
    </row>
    <row r="348">
      <c r="A348" s="1">
        <v>13581.0</v>
      </c>
      <c r="B348" s="1" t="str">
        <f t="array" ref="B348">XLOOKUP(M348,'Dữ liệu tỉnh thành phố'!A:A,'Dữ liệu tỉnh thành phố'!B:B)</f>
        <v>Đà Nẵng</v>
      </c>
      <c r="C348" s="1" t="str">
        <f t="array" ref="C348:E348">XLOOKUP(M348,'Dữ liệu tỉnh thành phố'!A:A,'Dữ liệu tỉnh thành phố'!C:E)</f>
        <v>da-nang</v>
      </c>
      <c r="D348" s="1" t="s">
        <v>12</v>
      </c>
      <c r="E348" s="1" t="s">
        <v>1482</v>
      </c>
      <c r="F348" s="1" t="s">
        <v>1739</v>
      </c>
      <c r="G348" s="1" t="s">
        <v>15</v>
      </c>
      <c r="H348" s="1" t="s">
        <v>1740</v>
      </c>
      <c r="I348" s="1" t="s">
        <v>1741</v>
      </c>
      <c r="J348" s="1" t="s">
        <v>1742</v>
      </c>
      <c r="K348" s="1" t="s">
        <v>1743</v>
      </c>
      <c r="L348" s="1">
        <v>13581.0</v>
      </c>
      <c r="M348" s="1">
        <v>13.0</v>
      </c>
    </row>
    <row r="349">
      <c r="A349" s="1">
        <v>13837.0</v>
      </c>
      <c r="B349" s="1" t="str">
        <f t="array" ref="B349">XLOOKUP(M349,'Dữ liệu tỉnh thành phố'!A:A,'Dữ liệu tỉnh thành phố'!B:B)</f>
        <v>Đà Nẵng</v>
      </c>
      <c r="C349" s="1" t="str">
        <f t="array" ref="C349:E349">XLOOKUP(M349,'Dữ liệu tỉnh thành phố'!A:A,'Dữ liệu tỉnh thành phố'!C:E)</f>
        <v>da-nang</v>
      </c>
      <c r="D349" s="1" t="s">
        <v>12</v>
      </c>
      <c r="E349" s="1" t="s">
        <v>1482</v>
      </c>
      <c r="F349" s="1" t="s">
        <v>1744</v>
      </c>
      <c r="G349" s="1" t="s">
        <v>15</v>
      </c>
      <c r="H349" s="1" t="s">
        <v>1745</v>
      </c>
      <c r="I349" s="1" t="s">
        <v>1746</v>
      </c>
      <c r="J349" s="1" t="s">
        <v>1747</v>
      </c>
      <c r="K349" s="1" t="s">
        <v>1748</v>
      </c>
      <c r="L349" s="1">
        <v>13837.0</v>
      </c>
      <c r="M349" s="1">
        <v>13.0</v>
      </c>
    </row>
    <row r="350">
      <c r="A350" s="1">
        <v>14093.0</v>
      </c>
      <c r="B350" s="1" t="str">
        <f t="array" ref="B350">XLOOKUP(M350,'Dữ liệu tỉnh thành phố'!A:A,'Dữ liệu tỉnh thành phố'!B:B)</f>
        <v>Đà Nẵng</v>
      </c>
      <c r="C350" s="1" t="str">
        <f t="array" ref="C350:E350">XLOOKUP(M350,'Dữ liệu tỉnh thành phố'!A:A,'Dữ liệu tỉnh thành phố'!C:E)</f>
        <v>da-nang</v>
      </c>
      <c r="D350" s="1" t="s">
        <v>12</v>
      </c>
      <c r="E350" s="1" t="s">
        <v>1482</v>
      </c>
      <c r="F350" s="1" t="s">
        <v>707</v>
      </c>
      <c r="G350" s="1" t="s">
        <v>15</v>
      </c>
      <c r="H350" s="1" t="s">
        <v>708</v>
      </c>
      <c r="I350" s="1" t="s">
        <v>1749</v>
      </c>
      <c r="J350" s="1" t="s">
        <v>1750</v>
      </c>
      <c r="K350" s="1" t="s">
        <v>1751</v>
      </c>
      <c r="L350" s="1">
        <v>14093.0</v>
      </c>
      <c r="M350" s="1">
        <v>13.0</v>
      </c>
    </row>
    <row r="351">
      <c r="A351" s="1">
        <v>14349.0</v>
      </c>
      <c r="B351" s="1" t="str">
        <f t="array" ref="B351">XLOOKUP(M351,'Dữ liệu tỉnh thành phố'!A:A,'Dữ liệu tỉnh thành phố'!B:B)</f>
        <v>Đà Nẵng</v>
      </c>
      <c r="C351" s="1" t="str">
        <f t="array" ref="C351:E351">XLOOKUP(M351,'Dữ liệu tỉnh thành phố'!A:A,'Dữ liệu tỉnh thành phố'!C:E)</f>
        <v>da-nang</v>
      </c>
      <c r="D351" s="1" t="s">
        <v>12</v>
      </c>
      <c r="E351" s="1" t="s">
        <v>1482</v>
      </c>
      <c r="F351" s="1" t="s">
        <v>1752</v>
      </c>
      <c r="G351" s="1" t="s">
        <v>15</v>
      </c>
      <c r="H351" s="1" t="s">
        <v>1753</v>
      </c>
      <c r="I351" s="1" t="s">
        <v>1754</v>
      </c>
      <c r="J351" s="1" t="s">
        <v>1755</v>
      </c>
      <c r="K351" s="1" t="s">
        <v>1756</v>
      </c>
      <c r="L351" s="1">
        <v>14349.0</v>
      </c>
      <c r="M351" s="1">
        <v>13.0</v>
      </c>
    </row>
    <row r="352">
      <c r="A352" s="1">
        <v>14605.0</v>
      </c>
      <c r="B352" s="1" t="str">
        <f t="array" ref="B352">XLOOKUP(M352,'Dữ liệu tỉnh thành phố'!A:A,'Dữ liệu tỉnh thành phố'!B:B)</f>
        <v>Đà Nẵng</v>
      </c>
      <c r="C352" s="1" t="str">
        <f t="array" ref="C352:E352">XLOOKUP(M352,'Dữ liệu tỉnh thành phố'!A:A,'Dữ liệu tỉnh thành phố'!C:E)</f>
        <v>da-nang</v>
      </c>
      <c r="D352" s="1" t="s">
        <v>12</v>
      </c>
      <c r="E352" s="1" t="s">
        <v>1482</v>
      </c>
      <c r="F352" s="1" t="s">
        <v>1757</v>
      </c>
      <c r="G352" s="1" t="s">
        <v>15</v>
      </c>
      <c r="H352" s="1" t="s">
        <v>1758</v>
      </c>
      <c r="I352" s="1" t="s">
        <v>1759</v>
      </c>
      <c r="J352" s="1" t="s">
        <v>1760</v>
      </c>
      <c r="K352" s="1" t="s">
        <v>1761</v>
      </c>
      <c r="L352" s="1">
        <v>14605.0</v>
      </c>
      <c r="M352" s="1">
        <v>13.0</v>
      </c>
    </row>
    <row r="353">
      <c r="A353" s="1">
        <v>14861.0</v>
      </c>
      <c r="B353" s="1" t="str">
        <f t="array" ref="B353">XLOOKUP(M353,'Dữ liệu tỉnh thành phố'!A:A,'Dữ liệu tỉnh thành phố'!B:B)</f>
        <v>Đà Nẵng</v>
      </c>
      <c r="C353" s="1" t="str">
        <f t="array" ref="C353:E353">XLOOKUP(M353,'Dữ liệu tỉnh thành phố'!A:A,'Dữ liệu tỉnh thành phố'!C:E)</f>
        <v>da-nang</v>
      </c>
      <c r="D353" s="1" t="s">
        <v>12</v>
      </c>
      <c r="E353" s="1" t="s">
        <v>1482</v>
      </c>
      <c r="F353" s="1" t="s">
        <v>1762</v>
      </c>
      <c r="G353" s="1" t="s">
        <v>15</v>
      </c>
      <c r="H353" s="1" t="s">
        <v>1763</v>
      </c>
      <c r="I353" s="1" t="s">
        <v>1764</v>
      </c>
      <c r="J353" s="1" t="s">
        <v>1765</v>
      </c>
      <c r="K353" s="1" t="s">
        <v>1766</v>
      </c>
      <c r="L353" s="1">
        <v>14861.0</v>
      </c>
      <c r="M353" s="1">
        <v>13.0</v>
      </c>
    </row>
    <row r="354">
      <c r="A354" s="1">
        <v>15117.0</v>
      </c>
      <c r="B354" s="1" t="str">
        <f t="array" ref="B354">XLOOKUP(M354,'Dữ liệu tỉnh thành phố'!A:A,'Dữ liệu tỉnh thành phố'!B:B)</f>
        <v>Đà Nẵng</v>
      </c>
      <c r="C354" s="1" t="str">
        <f t="array" ref="C354:E354">XLOOKUP(M354,'Dữ liệu tỉnh thành phố'!A:A,'Dữ liệu tỉnh thành phố'!C:E)</f>
        <v>da-nang</v>
      </c>
      <c r="D354" s="1" t="s">
        <v>12</v>
      </c>
      <c r="E354" s="1" t="s">
        <v>1482</v>
      </c>
      <c r="F354" s="1" t="s">
        <v>1767</v>
      </c>
      <c r="G354" s="1" t="s">
        <v>15</v>
      </c>
      <c r="H354" s="1" t="s">
        <v>1768</v>
      </c>
      <c r="I354" s="1" t="s">
        <v>1769</v>
      </c>
      <c r="J354" s="1" t="s">
        <v>1770</v>
      </c>
      <c r="K354" s="1" t="s">
        <v>1771</v>
      </c>
      <c r="L354" s="1">
        <v>15117.0</v>
      </c>
      <c r="M354" s="1">
        <v>13.0</v>
      </c>
    </row>
    <row r="355">
      <c r="A355" s="1">
        <v>15373.0</v>
      </c>
      <c r="B355" s="1" t="str">
        <f t="array" ref="B355">XLOOKUP(M355,'Dữ liệu tỉnh thành phố'!A:A,'Dữ liệu tỉnh thành phố'!B:B)</f>
        <v>Đà Nẵng</v>
      </c>
      <c r="C355" s="1" t="str">
        <f t="array" ref="C355:E355">XLOOKUP(M355,'Dữ liệu tỉnh thành phố'!A:A,'Dữ liệu tỉnh thành phố'!C:E)</f>
        <v>da-nang</v>
      </c>
      <c r="D355" s="1" t="s">
        <v>12</v>
      </c>
      <c r="E355" s="1" t="s">
        <v>1482</v>
      </c>
      <c r="F355" s="1" t="s">
        <v>1772</v>
      </c>
      <c r="G355" s="1" t="s">
        <v>15</v>
      </c>
      <c r="H355" s="1" t="s">
        <v>1773</v>
      </c>
      <c r="I355" s="1" t="s">
        <v>1774</v>
      </c>
      <c r="J355" s="1" t="s">
        <v>1775</v>
      </c>
      <c r="K355" s="1" t="s">
        <v>1776</v>
      </c>
      <c r="L355" s="1">
        <v>15373.0</v>
      </c>
      <c r="M355" s="1">
        <v>13.0</v>
      </c>
    </row>
    <row r="356">
      <c r="A356" s="1">
        <v>15629.0</v>
      </c>
      <c r="B356" s="1" t="str">
        <f t="array" ref="B356">XLOOKUP(M356,'Dữ liệu tỉnh thành phố'!A:A,'Dữ liệu tỉnh thành phố'!B:B)</f>
        <v>Đà Nẵng</v>
      </c>
      <c r="C356" s="1" t="str">
        <f t="array" ref="C356:E356">XLOOKUP(M356,'Dữ liệu tỉnh thành phố'!A:A,'Dữ liệu tỉnh thành phố'!C:E)</f>
        <v>da-nang</v>
      </c>
      <c r="D356" s="1" t="s">
        <v>12</v>
      </c>
      <c r="E356" s="1" t="s">
        <v>1482</v>
      </c>
      <c r="F356" s="1" t="s">
        <v>1777</v>
      </c>
      <c r="G356" s="1" t="s">
        <v>15</v>
      </c>
      <c r="H356" s="1" t="s">
        <v>1778</v>
      </c>
      <c r="I356" s="1" t="s">
        <v>1779</v>
      </c>
      <c r="J356" s="1" t="s">
        <v>1780</v>
      </c>
      <c r="K356" s="1" t="s">
        <v>1781</v>
      </c>
      <c r="L356" s="1">
        <v>15629.0</v>
      </c>
      <c r="M356" s="1">
        <v>13.0</v>
      </c>
    </row>
    <row r="357">
      <c r="A357" s="1">
        <v>15885.0</v>
      </c>
      <c r="B357" s="1" t="str">
        <f t="array" ref="B357">XLOOKUP(M357,'Dữ liệu tỉnh thành phố'!A:A,'Dữ liệu tỉnh thành phố'!B:B)</f>
        <v>Đà Nẵng</v>
      </c>
      <c r="C357" s="1" t="str">
        <f t="array" ref="C357:E357">XLOOKUP(M357,'Dữ liệu tỉnh thành phố'!A:A,'Dữ liệu tỉnh thành phố'!C:E)</f>
        <v>da-nang</v>
      </c>
      <c r="D357" s="1" t="s">
        <v>12</v>
      </c>
      <c r="E357" s="1" t="s">
        <v>1482</v>
      </c>
      <c r="F357" s="1" t="s">
        <v>1782</v>
      </c>
      <c r="G357" s="1" t="s">
        <v>15</v>
      </c>
      <c r="H357" s="1" t="s">
        <v>1783</v>
      </c>
      <c r="I357" s="1" t="s">
        <v>1784</v>
      </c>
      <c r="J357" s="1" t="s">
        <v>1785</v>
      </c>
      <c r="K357" s="1" t="s">
        <v>1786</v>
      </c>
      <c r="L357" s="1">
        <v>15885.0</v>
      </c>
      <c r="M357" s="1">
        <v>13.0</v>
      </c>
    </row>
    <row r="358">
      <c r="A358" s="1">
        <v>16141.0</v>
      </c>
      <c r="B358" s="1" t="str">
        <f t="array" ref="B358">XLOOKUP(M358,'Dữ liệu tỉnh thành phố'!A:A,'Dữ liệu tỉnh thành phố'!B:B)</f>
        <v>Đà Nẵng</v>
      </c>
      <c r="C358" s="1" t="str">
        <f t="array" ref="C358:E358">XLOOKUP(M358,'Dữ liệu tỉnh thành phố'!A:A,'Dữ liệu tỉnh thành phố'!C:E)</f>
        <v>da-nang</v>
      </c>
      <c r="D358" s="1" t="s">
        <v>12</v>
      </c>
      <c r="E358" s="1" t="s">
        <v>1482</v>
      </c>
      <c r="F358" s="1" t="s">
        <v>1787</v>
      </c>
      <c r="G358" s="1" t="s">
        <v>15</v>
      </c>
      <c r="H358" s="1" t="s">
        <v>1788</v>
      </c>
      <c r="I358" s="1" t="s">
        <v>1789</v>
      </c>
      <c r="J358" s="1" t="s">
        <v>1790</v>
      </c>
      <c r="K358" s="1" t="s">
        <v>1791</v>
      </c>
      <c r="L358" s="1">
        <v>16141.0</v>
      </c>
      <c r="M358" s="1">
        <v>13.0</v>
      </c>
    </row>
    <row r="359">
      <c r="A359" s="1">
        <v>16397.0</v>
      </c>
      <c r="B359" s="1" t="str">
        <f t="array" ref="B359">XLOOKUP(M359,'Dữ liệu tỉnh thành phố'!A:A,'Dữ liệu tỉnh thành phố'!B:B)</f>
        <v>Đà Nẵng</v>
      </c>
      <c r="C359" s="1" t="str">
        <f t="array" ref="C359:E359">XLOOKUP(M359,'Dữ liệu tỉnh thành phố'!A:A,'Dữ liệu tỉnh thành phố'!C:E)</f>
        <v>da-nang</v>
      </c>
      <c r="D359" s="1" t="s">
        <v>12</v>
      </c>
      <c r="E359" s="1" t="s">
        <v>1482</v>
      </c>
      <c r="F359" s="1" t="s">
        <v>1792</v>
      </c>
      <c r="G359" s="1" t="s">
        <v>15</v>
      </c>
      <c r="H359" s="1" t="s">
        <v>1793</v>
      </c>
      <c r="I359" s="1" t="s">
        <v>1794</v>
      </c>
      <c r="J359" s="1" t="s">
        <v>1795</v>
      </c>
      <c r="K359" s="1" t="s">
        <v>1796</v>
      </c>
      <c r="L359" s="1">
        <v>16397.0</v>
      </c>
      <c r="M359" s="1">
        <v>13.0</v>
      </c>
    </row>
    <row r="360">
      <c r="A360" s="1">
        <v>16653.0</v>
      </c>
      <c r="B360" s="1" t="str">
        <f t="array" ref="B360">XLOOKUP(M360,'Dữ liệu tỉnh thành phố'!A:A,'Dữ liệu tỉnh thành phố'!B:B)</f>
        <v>Đà Nẵng</v>
      </c>
      <c r="C360" s="1" t="str">
        <f t="array" ref="C360:E360">XLOOKUP(M360,'Dữ liệu tỉnh thành phố'!A:A,'Dữ liệu tỉnh thành phố'!C:E)</f>
        <v>da-nang</v>
      </c>
      <c r="D360" s="1" t="s">
        <v>12</v>
      </c>
      <c r="E360" s="1" t="s">
        <v>1482</v>
      </c>
      <c r="F360" s="1" t="s">
        <v>1797</v>
      </c>
      <c r="G360" s="1" t="s">
        <v>15</v>
      </c>
      <c r="H360" s="1" t="s">
        <v>1798</v>
      </c>
      <c r="I360" s="1" t="s">
        <v>1799</v>
      </c>
      <c r="J360" s="1" t="s">
        <v>1800</v>
      </c>
      <c r="K360" s="1" t="s">
        <v>1801</v>
      </c>
      <c r="L360" s="1">
        <v>16653.0</v>
      </c>
      <c r="M360" s="1">
        <v>13.0</v>
      </c>
    </row>
    <row r="361">
      <c r="A361" s="1">
        <v>16909.0</v>
      </c>
      <c r="B361" s="1" t="str">
        <f t="array" ref="B361">XLOOKUP(M361,'Dữ liệu tỉnh thành phố'!A:A,'Dữ liệu tỉnh thành phố'!B:B)</f>
        <v>Đà Nẵng</v>
      </c>
      <c r="C361" s="1" t="str">
        <f t="array" ref="C361:E361">XLOOKUP(M361,'Dữ liệu tỉnh thành phố'!A:A,'Dữ liệu tỉnh thành phố'!C:E)</f>
        <v>da-nang</v>
      </c>
      <c r="D361" s="1" t="s">
        <v>12</v>
      </c>
      <c r="E361" s="1" t="s">
        <v>1482</v>
      </c>
      <c r="F361" s="1" t="s">
        <v>1802</v>
      </c>
      <c r="G361" s="1" t="s">
        <v>15</v>
      </c>
      <c r="H361" s="1" t="s">
        <v>1803</v>
      </c>
      <c r="I361" s="1" t="s">
        <v>1804</v>
      </c>
      <c r="J361" s="1" t="s">
        <v>1805</v>
      </c>
      <c r="K361" s="1" t="s">
        <v>1806</v>
      </c>
      <c r="L361" s="1">
        <v>16909.0</v>
      </c>
      <c r="M361" s="1">
        <v>13.0</v>
      </c>
    </row>
    <row r="362">
      <c r="A362" s="1">
        <v>17165.0</v>
      </c>
      <c r="B362" s="1" t="str">
        <f t="array" ref="B362">XLOOKUP(M362,'Dữ liệu tỉnh thành phố'!A:A,'Dữ liệu tỉnh thành phố'!B:B)</f>
        <v>Đà Nẵng</v>
      </c>
      <c r="C362" s="1" t="str">
        <f t="array" ref="C362:E362">XLOOKUP(M362,'Dữ liệu tỉnh thành phố'!A:A,'Dữ liệu tỉnh thành phố'!C:E)</f>
        <v>da-nang</v>
      </c>
      <c r="D362" s="1" t="s">
        <v>12</v>
      </c>
      <c r="E362" s="1" t="s">
        <v>1482</v>
      </c>
      <c r="F362" s="1" t="s">
        <v>1807</v>
      </c>
      <c r="G362" s="1" t="s">
        <v>15</v>
      </c>
      <c r="H362" s="1" t="s">
        <v>1808</v>
      </c>
      <c r="I362" s="1" t="s">
        <v>1809</v>
      </c>
      <c r="J362" s="1" t="s">
        <v>1810</v>
      </c>
      <c r="K362" s="1" t="s">
        <v>1811</v>
      </c>
      <c r="L362" s="1">
        <v>17165.0</v>
      </c>
      <c r="M362" s="1">
        <v>13.0</v>
      </c>
    </row>
    <row r="363">
      <c r="A363" s="1">
        <v>17421.0</v>
      </c>
      <c r="B363" s="1" t="str">
        <f t="array" ref="B363">XLOOKUP(M363,'Dữ liệu tỉnh thành phố'!A:A,'Dữ liệu tỉnh thành phố'!B:B)</f>
        <v>Đà Nẵng</v>
      </c>
      <c r="C363" s="1" t="str">
        <f t="array" ref="C363:E363">XLOOKUP(M363,'Dữ liệu tỉnh thành phố'!A:A,'Dữ liệu tỉnh thành phố'!C:E)</f>
        <v>da-nang</v>
      </c>
      <c r="D363" s="1" t="s">
        <v>12</v>
      </c>
      <c r="E363" s="1" t="s">
        <v>1482</v>
      </c>
      <c r="F363" s="1" t="s">
        <v>1812</v>
      </c>
      <c r="G363" s="1" t="s">
        <v>15</v>
      </c>
      <c r="H363" s="1" t="s">
        <v>1813</v>
      </c>
      <c r="I363" s="1" t="s">
        <v>1814</v>
      </c>
      <c r="J363" s="1" t="s">
        <v>1815</v>
      </c>
      <c r="K363" s="1" t="s">
        <v>1816</v>
      </c>
      <c r="L363" s="1">
        <v>17421.0</v>
      </c>
      <c r="M363" s="1">
        <v>13.0</v>
      </c>
    </row>
    <row r="364">
      <c r="A364" s="1">
        <v>17677.0</v>
      </c>
      <c r="B364" s="1" t="str">
        <f t="array" ref="B364">XLOOKUP(M364,'Dữ liệu tỉnh thành phố'!A:A,'Dữ liệu tỉnh thành phố'!B:B)</f>
        <v>Đà Nẵng</v>
      </c>
      <c r="C364" s="1" t="str">
        <f t="array" ref="C364:E364">XLOOKUP(M364,'Dữ liệu tỉnh thành phố'!A:A,'Dữ liệu tỉnh thành phố'!C:E)</f>
        <v>da-nang</v>
      </c>
      <c r="D364" s="1" t="s">
        <v>12</v>
      </c>
      <c r="E364" s="1" t="s">
        <v>1482</v>
      </c>
      <c r="F364" s="1" t="s">
        <v>1817</v>
      </c>
      <c r="G364" s="1" t="s">
        <v>15</v>
      </c>
      <c r="H364" s="1" t="s">
        <v>1818</v>
      </c>
      <c r="I364" s="1" t="s">
        <v>1819</v>
      </c>
      <c r="J364" s="1" t="s">
        <v>1820</v>
      </c>
      <c r="K364" s="1" t="s">
        <v>1821</v>
      </c>
      <c r="L364" s="1">
        <v>17677.0</v>
      </c>
      <c r="M364" s="1">
        <v>13.0</v>
      </c>
    </row>
    <row r="365">
      <c r="A365" s="1">
        <v>17933.0</v>
      </c>
      <c r="B365" s="1" t="str">
        <f t="array" ref="B365">XLOOKUP(M365,'Dữ liệu tỉnh thành phố'!A:A,'Dữ liệu tỉnh thành phố'!B:B)</f>
        <v>Đà Nẵng</v>
      </c>
      <c r="C365" s="1" t="str">
        <f t="array" ref="C365:E365">XLOOKUP(M365,'Dữ liệu tỉnh thành phố'!A:A,'Dữ liệu tỉnh thành phố'!C:E)</f>
        <v>da-nang</v>
      </c>
      <c r="D365" s="1" t="s">
        <v>12</v>
      </c>
      <c r="E365" s="1" t="s">
        <v>1482</v>
      </c>
      <c r="F365" s="1" t="s">
        <v>1822</v>
      </c>
      <c r="G365" s="1" t="s">
        <v>15</v>
      </c>
      <c r="H365" s="1" t="s">
        <v>1823</v>
      </c>
      <c r="I365" s="1" t="s">
        <v>1824</v>
      </c>
      <c r="J365" s="1" t="s">
        <v>1825</v>
      </c>
      <c r="K365" s="1" t="s">
        <v>1826</v>
      </c>
      <c r="L365" s="1">
        <v>17933.0</v>
      </c>
      <c r="M365" s="1">
        <v>13.0</v>
      </c>
    </row>
    <row r="366">
      <c r="A366" s="1">
        <v>18189.0</v>
      </c>
      <c r="B366" s="1" t="str">
        <f t="array" ref="B366">XLOOKUP(M366,'Dữ liệu tỉnh thành phố'!A:A,'Dữ liệu tỉnh thành phố'!B:B)</f>
        <v>Đà Nẵng</v>
      </c>
      <c r="C366" s="1" t="str">
        <f t="array" ref="C366:E366">XLOOKUP(M366,'Dữ liệu tỉnh thành phố'!A:A,'Dữ liệu tỉnh thành phố'!C:E)</f>
        <v>da-nang</v>
      </c>
      <c r="D366" s="1" t="s">
        <v>12</v>
      </c>
      <c r="E366" s="1" t="s">
        <v>1482</v>
      </c>
      <c r="F366" s="1" t="s">
        <v>1827</v>
      </c>
      <c r="G366" s="1" t="s">
        <v>15</v>
      </c>
      <c r="H366" s="1" t="s">
        <v>1828</v>
      </c>
      <c r="I366" s="1" t="s">
        <v>1829</v>
      </c>
      <c r="J366" s="1" t="s">
        <v>1830</v>
      </c>
      <c r="K366" s="1" t="s">
        <v>1831</v>
      </c>
      <c r="L366" s="1">
        <v>18189.0</v>
      </c>
      <c r="M366" s="1">
        <v>13.0</v>
      </c>
    </row>
    <row r="367">
      <c r="A367" s="1">
        <v>18445.0</v>
      </c>
      <c r="B367" s="1" t="str">
        <f t="array" ref="B367">XLOOKUP(M367,'Dữ liệu tỉnh thành phố'!A:A,'Dữ liệu tỉnh thành phố'!B:B)</f>
        <v>Đà Nẵng</v>
      </c>
      <c r="C367" s="1" t="str">
        <f t="array" ref="C367:E367">XLOOKUP(M367,'Dữ liệu tỉnh thành phố'!A:A,'Dữ liệu tỉnh thành phố'!C:E)</f>
        <v>da-nang</v>
      </c>
      <c r="D367" s="1" t="s">
        <v>12</v>
      </c>
      <c r="E367" s="1" t="s">
        <v>1482</v>
      </c>
      <c r="F367" s="1" t="s">
        <v>1832</v>
      </c>
      <c r="G367" s="1" t="s">
        <v>15</v>
      </c>
      <c r="H367" s="1" t="s">
        <v>1833</v>
      </c>
      <c r="I367" s="1" t="s">
        <v>1834</v>
      </c>
      <c r="J367" s="1" t="s">
        <v>1835</v>
      </c>
      <c r="K367" s="1" t="s">
        <v>1836</v>
      </c>
      <c r="L367" s="1">
        <v>18445.0</v>
      </c>
      <c r="M367" s="1">
        <v>13.0</v>
      </c>
    </row>
    <row r="368">
      <c r="A368" s="1">
        <v>18701.0</v>
      </c>
      <c r="B368" s="1" t="str">
        <f t="array" ref="B368">XLOOKUP(M368,'Dữ liệu tỉnh thành phố'!A:A,'Dữ liệu tỉnh thành phố'!B:B)</f>
        <v>Đà Nẵng</v>
      </c>
      <c r="C368" s="1" t="str">
        <f t="array" ref="C368:E368">XLOOKUP(M368,'Dữ liệu tỉnh thành phố'!A:A,'Dữ liệu tỉnh thành phố'!C:E)</f>
        <v>da-nang</v>
      </c>
      <c r="D368" s="1" t="s">
        <v>12</v>
      </c>
      <c r="E368" s="1" t="s">
        <v>1482</v>
      </c>
      <c r="F368" s="1" t="s">
        <v>1837</v>
      </c>
      <c r="G368" s="1" t="s">
        <v>15</v>
      </c>
      <c r="H368" s="1" t="s">
        <v>1838</v>
      </c>
      <c r="I368" s="1" t="s">
        <v>1839</v>
      </c>
      <c r="J368" s="1" t="s">
        <v>1840</v>
      </c>
      <c r="K368" s="1" t="s">
        <v>1841</v>
      </c>
      <c r="L368" s="1">
        <v>18701.0</v>
      </c>
      <c r="M368" s="1">
        <v>13.0</v>
      </c>
    </row>
    <row r="369">
      <c r="A369" s="1">
        <v>18957.0</v>
      </c>
      <c r="B369" s="1" t="str">
        <f t="array" ref="B369">XLOOKUP(M369,'Dữ liệu tỉnh thành phố'!A:A,'Dữ liệu tỉnh thành phố'!B:B)</f>
        <v>Đà Nẵng</v>
      </c>
      <c r="C369" s="1" t="str">
        <f t="array" ref="C369:E369">XLOOKUP(M369,'Dữ liệu tỉnh thành phố'!A:A,'Dữ liệu tỉnh thành phố'!C:E)</f>
        <v>da-nang</v>
      </c>
      <c r="D369" s="1" t="s">
        <v>12</v>
      </c>
      <c r="E369" s="1" t="s">
        <v>1482</v>
      </c>
      <c r="F369" s="1" t="s">
        <v>1444</v>
      </c>
      <c r="G369" s="1" t="s">
        <v>15</v>
      </c>
      <c r="H369" s="1" t="s">
        <v>1445</v>
      </c>
      <c r="I369" s="1" t="s">
        <v>1446</v>
      </c>
      <c r="J369" s="1" t="s">
        <v>1842</v>
      </c>
      <c r="K369" s="1" t="s">
        <v>1843</v>
      </c>
      <c r="L369" s="1">
        <v>18957.0</v>
      </c>
      <c r="M369" s="1">
        <v>13.0</v>
      </c>
    </row>
    <row r="370">
      <c r="A370" s="1">
        <v>19213.0</v>
      </c>
      <c r="B370" s="1" t="str">
        <f t="array" ref="B370">XLOOKUP(M370,'Dữ liệu tỉnh thành phố'!A:A,'Dữ liệu tỉnh thành phố'!B:B)</f>
        <v>Đà Nẵng</v>
      </c>
      <c r="C370" s="1" t="str">
        <f t="array" ref="C370:E370">XLOOKUP(M370,'Dữ liệu tỉnh thành phố'!A:A,'Dữ liệu tỉnh thành phố'!C:E)</f>
        <v>da-nang</v>
      </c>
      <c r="D370" s="1" t="s">
        <v>12</v>
      </c>
      <c r="E370" s="1" t="s">
        <v>1482</v>
      </c>
      <c r="F370" s="1" t="s">
        <v>1844</v>
      </c>
      <c r="G370" s="1" t="s">
        <v>15</v>
      </c>
      <c r="H370" s="1" t="s">
        <v>1845</v>
      </c>
      <c r="I370" s="1" t="s">
        <v>1846</v>
      </c>
      <c r="J370" s="1" t="s">
        <v>1847</v>
      </c>
      <c r="K370" s="1" t="s">
        <v>1848</v>
      </c>
      <c r="L370" s="1">
        <v>19213.0</v>
      </c>
      <c r="M370" s="1">
        <v>13.0</v>
      </c>
    </row>
    <row r="371">
      <c r="A371" s="1">
        <v>19469.0</v>
      </c>
      <c r="B371" s="1" t="str">
        <f t="array" ref="B371">XLOOKUP(M371,'Dữ liệu tỉnh thành phố'!A:A,'Dữ liệu tỉnh thành phố'!B:B)</f>
        <v>Đà Nẵng</v>
      </c>
      <c r="C371" s="1" t="str">
        <f t="array" ref="C371:E371">XLOOKUP(M371,'Dữ liệu tỉnh thành phố'!A:A,'Dữ liệu tỉnh thành phố'!C:E)</f>
        <v>da-nang</v>
      </c>
      <c r="D371" s="1" t="s">
        <v>12</v>
      </c>
      <c r="E371" s="1" t="s">
        <v>1482</v>
      </c>
      <c r="F371" s="1" t="s">
        <v>1849</v>
      </c>
      <c r="G371" s="1" t="s">
        <v>26</v>
      </c>
      <c r="H371" s="1" t="s">
        <v>1850</v>
      </c>
      <c r="I371" s="1" t="s">
        <v>1851</v>
      </c>
      <c r="J371" s="1" t="s">
        <v>1852</v>
      </c>
      <c r="K371" s="1" t="s">
        <v>1853</v>
      </c>
      <c r="L371" s="1">
        <v>19469.0</v>
      </c>
      <c r="M371" s="1">
        <v>13.0</v>
      </c>
    </row>
    <row r="372">
      <c r="A372" s="1">
        <v>19725.0</v>
      </c>
      <c r="B372" s="1" t="str">
        <f t="array" ref="B372">XLOOKUP(M372,'Dữ liệu tỉnh thành phố'!A:A,'Dữ liệu tỉnh thành phố'!B:B)</f>
        <v>Đà Nẵng</v>
      </c>
      <c r="C372" s="1" t="str">
        <f t="array" ref="C372:E372">XLOOKUP(M372,'Dữ liệu tỉnh thành phố'!A:A,'Dữ liệu tỉnh thành phố'!C:E)</f>
        <v>da-nang</v>
      </c>
      <c r="D372" s="1" t="s">
        <v>12</v>
      </c>
      <c r="E372" s="1" t="s">
        <v>1482</v>
      </c>
      <c r="F372" s="1" t="s">
        <v>1854</v>
      </c>
      <c r="G372" s="1" t="s">
        <v>26</v>
      </c>
      <c r="H372" s="1" t="s">
        <v>1855</v>
      </c>
      <c r="I372" s="1" t="s">
        <v>1856</v>
      </c>
      <c r="J372" s="1" t="s">
        <v>1857</v>
      </c>
      <c r="K372" s="1" t="s">
        <v>1858</v>
      </c>
      <c r="L372" s="1">
        <v>19725.0</v>
      </c>
      <c r="M372" s="1">
        <v>13.0</v>
      </c>
    </row>
    <row r="373">
      <c r="A373" s="1">
        <v>19981.0</v>
      </c>
      <c r="B373" s="1" t="str">
        <f t="array" ref="B373">XLOOKUP(M373,'Dữ liệu tỉnh thành phố'!A:A,'Dữ liệu tỉnh thành phố'!B:B)</f>
        <v>Đà Nẵng</v>
      </c>
      <c r="C373" s="1" t="str">
        <f t="array" ref="C373:E373">XLOOKUP(M373,'Dữ liệu tỉnh thành phố'!A:A,'Dữ liệu tỉnh thành phố'!C:E)</f>
        <v>da-nang</v>
      </c>
      <c r="D373" s="1" t="s">
        <v>12</v>
      </c>
      <c r="E373" s="1" t="s">
        <v>1482</v>
      </c>
      <c r="F373" s="1" t="s">
        <v>1859</v>
      </c>
      <c r="G373" s="1" t="s">
        <v>26</v>
      </c>
      <c r="H373" s="1" t="s">
        <v>1860</v>
      </c>
      <c r="I373" s="1" t="s">
        <v>1861</v>
      </c>
      <c r="J373" s="1" t="s">
        <v>1862</v>
      </c>
      <c r="K373" s="1" t="s">
        <v>1863</v>
      </c>
      <c r="L373" s="1">
        <v>19981.0</v>
      </c>
      <c r="M373" s="1">
        <v>13.0</v>
      </c>
    </row>
    <row r="374">
      <c r="A374" s="1">
        <v>20237.0</v>
      </c>
      <c r="B374" s="1" t="str">
        <f t="array" ref="B374">XLOOKUP(M374,'Dữ liệu tỉnh thành phố'!A:A,'Dữ liệu tỉnh thành phố'!B:B)</f>
        <v>Đà Nẵng</v>
      </c>
      <c r="C374" s="1" t="str">
        <f t="array" ref="C374:E374">XLOOKUP(M374,'Dữ liệu tỉnh thành phố'!A:A,'Dữ liệu tỉnh thành phố'!C:E)</f>
        <v>da-nang</v>
      </c>
      <c r="D374" s="1" t="s">
        <v>12</v>
      </c>
      <c r="E374" s="1" t="s">
        <v>1482</v>
      </c>
      <c r="F374" s="1" t="s">
        <v>1864</v>
      </c>
      <c r="G374" s="1" t="s">
        <v>26</v>
      </c>
      <c r="H374" s="1" t="s">
        <v>1865</v>
      </c>
      <c r="I374" s="1" t="s">
        <v>1866</v>
      </c>
      <c r="J374" s="1" t="s">
        <v>1867</v>
      </c>
      <c r="K374" s="1" t="s">
        <v>1868</v>
      </c>
      <c r="L374" s="1">
        <v>20237.0</v>
      </c>
      <c r="M374" s="1">
        <v>13.0</v>
      </c>
    </row>
    <row r="375">
      <c r="A375" s="1">
        <v>20493.0</v>
      </c>
      <c r="B375" s="1" t="str">
        <f t="array" ref="B375">XLOOKUP(M375,'Dữ liệu tỉnh thành phố'!A:A,'Dữ liệu tỉnh thành phố'!B:B)</f>
        <v>Đà Nẵng</v>
      </c>
      <c r="C375" s="1" t="str">
        <f t="array" ref="C375:E375">XLOOKUP(M375,'Dữ liệu tỉnh thành phố'!A:A,'Dữ liệu tỉnh thành phố'!C:E)</f>
        <v>da-nang</v>
      </c>
      <c r="D375" s="1" t="s">
        <v>12</v>
      </c>
      <c r="E375" s="1" t="s">
        <v>1482</v>
      </c>
      <c r="F375" s="1" t="s">
        <v>1869</v>
      </c>
      <c r="G375" s="1" t="s">
        <v>26</v>
      </c>
      <c r="H375" s="1" t="s">
        <v>1870</v>
      </c>
      <c r="I375" s="1" t="s">
        <v>1871</v>
      </c>
      <c r="J375" s="1" t="s">
        <v>1872</v>
      </c>
      <c r="K375" s="1" t="s">
        <v>1873</v>
      </c>
      <c r="L375" s="1">
        <v>20493.0</v>
      </c>
      <c r="M375" s="1">
        <v>13.0</v>
      </c>
    </row>
    <row r="376">
      <c r="A376" s="1">
        <v>20749.0</v>
      </c>
      <c r="B376" s="1" t="str">
        <f t="array" ref="B376">XLOOKUP(M376,'Dữ liệu tỉnh thành phố'!A:A,'Dữ liệu tỉnh thành phố'!B:B)</f>
        <v>Đà Nẵng</v>
      </c>
      <c r="C376" s="1" t="str">
        <f t="array" ref="C376:E376">XLOOKUP(M376,'Dữ liệu tỉnh thành phố'!A:A,'Dữ liệu tỉnh thành phố'!C:E)</f>
        <v>da-nang</v>
      </c>
      <c r="D376" s="1" t="s">
        <v>12</v>
      </c>
      <c r="E376" s="1" t="s">
        <v>1482</v>
      </c>
      <c r="F376" s="1" t="s">
        <v>1874</v>
      </c>
      <c r="G376" s="1" t="s">
        <v>26</v>
      </c>
      <c r="H376" s="1" t="s">
        <v>1875</v>
      </c>
      <c r="I376" s="1" t="s">
        <v>1876</v>
      </c>
      <c r="J376" s="1" t="s">
        <v>1877</v>
      </c>
      <c r="K376" s="1" t="s">
        <v>1878</v>
      </c>
      <c r="L376" s="1">
        <v>20749.0</v>
      </c>
      <c r="M376" s="1">
        <v>13.0</v>
      </c>
    </row>
    <row r="377">
      <c r="A377" s="1">
        <v>21005.0</v>
      </c>
      <c r="B377" s="1" t="str">
        <f t="array" ref="B377">XLOOKUP(M377,'Dữ liệu tỉnh thành phố'!A:A,'Dữ liệu tỉnh thành phố'!B:B)</f>
        <v>Đà Nẵng</v>
      </c>
      <c r="C377" s="1" t="str">
        <f t="array" ref="C377:E377">XLOOKUP(M377,'Dữ liệu tỉnh thành phố'!A:A,'Dữ liệu tỉnh thành phố'!C:E)</f>
        <v>da-nang</v>
      </c>
      <c r="D377" s="1" t="s">
        <v>12</v>
      </c>
      <c r="E377" s="1" t="s">
        <v>1482</v>
      </c>
      <c r="F377" s="1" t="s">
        <v>1879</v>
      </c>
      <c r="G377" s="1" t="s">
        <v>26</v>
      </c>
      <c r="H377" s="1" t="s">
        <v>1880</v>
      </c>
      <c r="I377" s="1" t="s">
        <v>1881</v>
      </c>
      <c r="J377" s="1" t="s">
        <v>1882</v>
      </c>
      <c r="K377" s="1" t="s">
        <v>1883</v>
      </c>
      <c r="L377" s="1">
        <v>21005.0</v>
      </c>
      <c r="M377" s="1">
        <v>13.0</v>
      </c>
    </row>
    <row r="378">
      <c r="A378" s="1">
        <v>21261.0</v>
      </c>
      <c r="B378" s="1" t="str">
        <f t="array" ref="B378">XLOOKUP(M378,'Dữ liệu tỉnh thành phố'!A:A,'Dữ liệu tỉnh thành phố'!B:B)</f>
        <v>Đà Nẵng</v>
      </c>
      <c r="C378" s="1" t="str">
        <f t="array" ref="C378:E378">XLOOKUP(M378,'Dữ liệu tỉnh thành phố'!A:A,'Dữ liệu tỉnh thành phố'!C:E)</f>
        <v>da-nang</v>
      </c>
      <c r="D378" s="1" t="s">
        <v>12</v>
      </c>
      <c r="E378" s="1" t="s">
        <v>1482</v>
      </c>
      <c r="F378" s="1" t="s">
        <v>1884</v>
      </c>
      <c r="G378" s="1" t="s">
        <v>26</v>
      </c>
      <c r="H378" s="1" t="s">
        <v>1885</v>
      </c>
      <c r="I378" s="1" t="s">
        <v>1886</v>
      </c>
      <c r="J378" s="1" t="s">
        <v>1887</v>
      </c>
      <c r="K378" s="1" t="s">
        <v>1888</v>
      </c>
      <c r="L378" s="1">
        <v>21261.0</v>
      </c>
      <c r="M378" s="1">
        <v>13.0</v>
      </c>
    </row>
    <row r="379">
      <c r="A379" s="1">
        <v>21517.0</v>
      </c>
      <c r="B379" s="1" t="str">
        <f t="array" ref="B379">XLOOKUP(M379,'Dữ liệu tỉnh thành phố'!A:A,'Dữ liệu tỉnh thành phố'!B:B)</f>
        <v>Đà Nẵng</v>
      </c>
      <c r="C379" s="1" t="str">
        <f t="array" ref="C379:E379">XLOOKUP(M379,'Dữ liệu tỉnh thành phố'!A:A,'Dữ liệu tỉnh thành phố'!C:E)</f>
        <v>da-nang</v>
      </c>
      <c r="D379" s="1" t="s">
        <v>12</v>
      </c>
      <c r="E379" s="1" t="s">
        <v>1482</v>
      </c>
      <c r="F379" s="1" t="s">
        <v>1889</v>
      </c>
      <c r="G379" s="1" t="s">
        <v>26</v>
      </c>
      <c r="H379" s="1" t="s">
        <v>1890</v>
      </c>
      <c r="I379" s="1" t="s">
        <v>1891</v>
      </c>
      <c r="J379" s="1" t="s">
        <v>1892</v>
      </c>
      <c r="K379" s="1" t="s">
        <v>1893</v>
      </c>
      <c r="L379" s="1">
        <v>21517.0</v>
      </c>
      <c r="M379" s="1">
        <v>13.0</v>
      </c>
    </row>
    <row r="380">
      <c r="A380" s="1">
        <v>21773.0</v>
      </c>
      <c r="B380" s="1" t="str">
        <f t="array" ref="B380">XLOOKUP(M380,'Dữ liệu tỉnh thành phố'!A:A,'Dữ liệu tỉnh thành phố'!B:B)</f>
        <v>Đà Nẵng</v>
      </c>
      <c r="C380" s="1" t="str">
        <f t="array" ref="C380:E380">XLOOKUP(M380,'Dữ liệu tỉnh thành phố'!A:A,'Dữ liệu tỉnh thành phố'!C:E)</f>
        <v>da-nang</v>
      </c>
      <c r="D380" s="1" t="s">
        <v>12</v>
      </c>
      <c r="E380" s="1" t="s">
        <v>1482</v>
      </c>
      <c r="F380" s="1" t="s">
        <v>1894</v>
      </c>
      <c r="G380" s="1" t="s">
        <v>26</v>
      </c>
      <c r="H380" s="1" t="s">
        <v>1895</v>
      </c>
      <c r="I380" s="1" t="s">
        <v>1896</v>
      </c>
      <c r="J380" s="1" t="s">
        <v>1897</v>
      </c>
      <c r="K380" s="1" t="s">
        <v>1898</v>
      </c>
      <c r="L380" s="1">
        <v>21773.0</v>
      </c>
      <c r="M380" s="1">
        <v>13.0</v>
      </c>
    </row>
    <row r="381">
      <c r="A381" s="1">
        <v>22029.0</v>
      </c>
      <c r="B381" s="1" t="str">
        <f t="array" ref="B381">XLOOKUP(M381,'Dữ liệu tỉnh thành phố'!A:A,'Dữ liệu tỉnh thành phố'!B:B)</f>
        <v>Đà Nẵng</v>
      </c>
      <c r="C381" s="1" t="str">
        <f t="array" ref="C381:E381">XLOOKUP(M381,'Dữ liệu tỉnh thành phố'!A:A,'Dữ liệu tỉnh thành phố'!C:E)</f>
        <v>da-nang</v>
      </c>
      <c r="D381" s="1" t="s">
        <v>12</v>
      </c>
      <c r="E381" s="1" t="s">
        <v>1482</v>
      </c>
      <c r="F381" s="1" t="s">
        <v>1899</v>
      </c>
      <c r="G381" s="1" t="s">
        <v>26</v>
      </c>
      <c r="H381" s="1" t="s">
        <v>1900</v>
      </c>
      <c r="I381" s="1" t="s">
        <v>1901</v>
      </c>
      <c r="J381" s="1" t="s">
        <v>1902</v>
      </c>
      <c r="K381" s="1" t="s">
        <v>1903</v>
      </c>
      <c r="L381" s="1">
        <v>22029.0</v>
      </c>
      <c r="M381" s="1">
        <v>13.0</v>
      </c>
    </row>
    <row r="382">
      <c r="A382" s="1">
        <v>22285.0</v>
      </c>
      <c r="B382" s="1" t="str">
        <f t="array" ref="B382">XLOOKUP(M382,'Dữ liệu tỉnh thành phố'!A:A,'Dữ liệu tỉnh thành phố'!B:B)</f>
        <v>Đà Nẵng</v>
      </c>
      <c r="C382" s="1" t="str">
        <f t="array" ref="C382:E382">XLOOKUP(M382,'Dữ liệu tỉnh thành phố'!A:A,'Dữ liệu tỉnh thành phố'!C:E)</f>
        <v>da-nang</v>
      </c>
      <c r="D382" s="1" t="s">
        <v>12</v>
      </c>
      <c r="E382" s="1" t="s">
        <v>1482</v>
      </c>
      <c r="F382" s="1" t="s">
        <v>1904</v>
      </c>
      <c r="G382" s="1" t="s">
        <v>15</v>
      </c>
      <c r="H382" s="1" t="s">
        <v>1905</v>
      </c>
      <c r="I382" s="1" t="s">
        <v>1906</v>
      </c>
      <c r="J382" s="1" t="s">
        <v>1907</v>
      </c>
      <c r="K382" s="1" t="s">
        <v>1908</v>
      </c>
      <c r="L382" s="1">
        <v>22285.0</v>
      </c>
      <c r="M382" s="1">
        <v>13.0</v>
      </c>
    </row>
    <row r="383">
      <c r="A383" s="1">
        <v>22541.0</v>
      </c>
      <c r="B383" s="1" t="str">
        <f t="array" ref="B383">XLOOKUP(M383,'Dữ liệu tỉnh thành phố'!A:A,'Dữ liệu tỉnh thành phố'!B:B)</f>
        <v>Đà Nẵng</v>
      </c>
      <c r="C383" s="1" t="str">
        <f t="array" ref="C383:E383">XLOOKUP(M383,'Dữ liệu tỉnh thành phố'!A:A,'Dữ liệu tỉnh thành phố'!C:E)</f>
        <v>da-nang</v>
      </c>
      <c r="D383" s="1" t="s">
        <v>12</v>
      </c>
      <c r="E383" s="1" t="s">
        <v>1482</v>
      </c>
      <c r="F383" s="1" t="s">
        <v>1909</v>
      </c>
      <c r="G383" s="1" t="s">
        <v>15</v>
      </c>
      <c r="H383" s="1" t="s">
        <v>1910</v>
      </c>
      <c r="I383" s="1" t="s">
        <v>1911</v>
      </c>
      <c r="J383" s="1" t="s">
        <v>1912</v>
      </c>
      <c r="K383" s="1" t="s">
        <v>1913</v>
      </c>
      <c r="L383" s="1">
        <v>22541.0</v>
      </c>
      <c r="M383" s="1">
        <v>13.0</v>
      </c>
    </row>
    <row r="384">
      <c r="A384" s="1">
        <v>22797.0</v>
      </c>
      <c r="B384" s="1" t="str">
        <f t="array" ref="B384">XLOOKUP(M384,'Dữ liệu tỉnh thành phố'!A:A,'Dữ liệu tỉnh thành phố'!B:B)</f>
        <v>Đà Nẵng</v>
      </c>
      <c r="C384" s="1" t="str">
        <f t="array" ref="C384:E384">XLOOKUP(M384,'Dữ liệu tỉnh thành phố'!A:A,'Dữ liệu tỉnh thành phố'!C:E)</f>
        <v>da-nang</v>
      </c>
      <c r="D384" s="1" t="s">
        <v>12</v>
      </c>
      <c r="E384" s="1" t="s">
        <v>1482</v>
      </c>
      <c r="F384" s="1" t="s">
        <v>1914</v>
      </c>
      <c r="G384" s="1" t="s">
        <v>15</v>
      </c>
      <c r="H384" s="1" t="s">
        <v>1915</v>
      </c>
      <c r="I384" s="1" t="s">
        <v>1916</v>
      </c>
      <c r="J384" s="1" t="s">
        <v>1917</v>
      </c>
      <c r="K384" s="1" t="s">
        <v>1918</v>
      </c>
      <c r="L384" s="1">
        <v>22797.0</v>
      </c>
      <c r="M384" s="1">
        <v>13.0</v>
      </c>
    </row>
    <row r="385">
      <c r="A385" s="1">
        <v>23053.0</v>
      </c>
      <c r="B385" s="1" t="str">
        <f t="array" ref="B385">XLOOKUP(M385,'Dữ liệu tỉnh thành phố'!A:A,'Dữ liệu tỉnh thành phố'!B:B)</f>
        <v>Đà Nẵng</v>
      </c>
      <c r="C385" s="1" t="str">
        <f t="array" ref="C385:E385">XLOOKUP(M385,'Dữ liệu tỉnh thành phố'!A:A,'Dữ liệu tỉnh thành phố'!C:E)</f>
        <v>da-nang</v>
      </c>
      <c r="D385" s="1" t="s">
        <v>12</v>
      </c>
      <c r="E385" s="1" t="s">
        <v>1482</v>
      </c>
      <c r="F385" s="1" t="s">
        <v>1919</v>
      </c>
      <c r="G385" s="1" t="s">
        <v>15</v>
      </c>
      <c r="H385" s="1" t="s">
        <v>1920</v>
      </c>
      <c r="I385" s="1" t="s">
        <v>1921</v>
      </c>
      <c r="J385" s="1" t="s">
        <v>1922</v>
      </c>
      <c r="K385" s="1" t="s">
        <v>1923</v>
      </c>
      <c r="L385" s="1">
        <v>23053.0</v>
      </c>
      <c r="M385" s="1">
        <v>13.0</v>
      </c>
    </row>
    <row r="386">
      <c r="A386" s="1">
        <v>23309.0</v>
      </c>
      <c r="B386" s="1" t="str">
        <f t="array" ref="B386">XLOOKUP(M386,'Dữ liệu tỉnh thành phố'!A:A,'Dữ liệu tỉnh thành phố'!B:B)</f>
        <v>Đà Nẵng</v>
      </c>
      <c r="C386" s="1" t="str">
        <f t="array" ref="C386:E386">XLOOKUP(M386,'Dữ liệu tỉnh thành phố'!A:A,'Dữ liệu tỉnh thành phố'!C:E)</f>
        <v>da-nang</v>
      </c>
      <c r="D386" s="1" t="s">
        <v>12</v>
      </c>
      <c r="E386" s="1" t="s">
        <v>1482</v>
      </c>
      <c r="F386" s="1" t="s">
        <v>1924</v>
      </c>
      <c r="G386" s="1" t="s">
        <v>15</v>
      </c>
      <c r="H386" s="1" t="s">
        <v>1925</v>
      </c>
      <c r="I386" s="1" t="s">
        <v>1926</v>
      </c>
      <c r="J386" s="1" t="s">
        <v>1927</v>
      </c>
      <c r="K386" s="1" t="s">
        <v>1928</v>
      </c>
      <c r="L386" s="1">
        <v>23309.0</v>
      </c>
      <c r="M386" s="1">
        <v>13.0</v>
      </c>
    </row>
    <row r="387">
      <c r="A387" s="1">
        <v>23565.0</v>
      </c>
      <c r="B387" s="1" t="str">
        <f t="array" ref="B387">XLOOKUP(M387,'Dữ liệu tỉnh thành phố'!A:A,'Dữ liệu tỉnh thành phố'!B:B)</f>
        <v>Đà Nẵng</v>
      </c>
      <c r="C387" s="1" t="str">
        <f t="array" ref="C387:E387">XLOOKUP(M387,'Dữ liệu tỉnh thành phố'!A:A,'Dữ liệu tỉnh thành phố'!C:E)</f>
        <v>da-nang</v>
      </c>
      <c r="D387" s="1" t="s">
        <v>12</v>
      </c>
      <c r="E387" s="1" t="s">
        <v>1482</v>
      </c>
      <c r="F387" s="1" t="s">
        <v>1929</v>
      </c>
      <c r="G387" s="1" t="s">
        <v>15</v>
      </c>
      <c r="H387" s="1" t="s">
        <v>1930</v>
      </c>
      <c r="I387" s="1" t="s">
        <v>1931</v>
      </c>
      <c r="J387" s="1" t="s">
        <v>1932</v>
      </c>
      <c r="K387" s="1" t="s">
        <v>1933</v>
      </c>
      <c r="L387" s="1">
        <v>23565.0</v>
      </c>
      <c r="M387" s="1">
        <v>13.0</v>
      </c>
    </row>
    <row r="388">
      <c r="A388" s="1">
        <v>23821.0</v>
      </c>
      <c r="B388" s="1" t="str">
        <f t="array" ref="B388">XLOOKUP(M388,'Dữ liệu tỉnh thành phố'!A:A,'Dữ liệu tỉnh thành phố'!B:B)</f>
        <v>Đà Nẵng</v>
      </c>
      <c r="C388" s="1" t="str">
        <f t="array" ref="C388:E388">XLOOKUP(M388,'Dữ liệu tỉnh thành phố'!A:A,'Dữ liệu tỉnh thành phố'!C:E)</f>
        <v>da-nang</v>
      </c>
      <c r="D388" s="1" t="s">
        <v>12</v>
      </c>
      <c r="E388" s="1" t="s">
        <v>1482</v>
      </c>
      <c r="F388" s="1" t="s">
        <v>1934</v>
      </c>
      <c r="G388" s="1" t="s">
        <v>15</v>
      </c>
      <c r="H388" s="1" t="s">
        <v>1935</v>
      </c>
      <c r="I388" s="1" t="s">
        <v>1936</v>
      </c>
      <c r="J388" s="1" t="s">
        <v>1937</v>
      </c>
      <c r="K388" s="1" t="s">
        <v>1938</v>
      </c>
      <c r="L388" s="1">
        <v>23821.0</v>
      </c>
      <c r="M388" s="1">
        <v>13.0</v>
      </c>
    </row>
    <row r="389">
      <c r="A389" s="1">
        <v>24077.0</v>
      </c>
      <c r="B389" s="1" t="str">
        <f t="array" ref="B389">XLOOKUP(M389,'Dữ liệu tỉnh thành phố'!A:A,'Dữ liệu tỉnh thành phố'!B:B)</f>
        <v>Đà Nẵng</v>
      </c>
      <c r="C389" s="1" t="str">
        <f t="array" ref="C389:E389">XLOOKUP(M389,'Dữ liệu tỉnh thành phố'!A:A,'Dữ liệu tỉnh thành phố'!C:E)</f>
        <v>da-nang</v>
      </c>
      <c r="D389" s="1" t="s">
        <v>12</v>
      </c>
      <c r="E389" s="1" t="s">
        <v>1482</v>
      </c>
      <c r="F389" s="1" t="s">
        <v>1939</v>
      </c>
      <c r="G389" s="1" t="s">
        <v>26</v>
      </c>
      <c r="H389" s="1" t="s">
        <v>1940</v>
      </c>
      <c r="I389" s="1" t="s">
        <v>1941</v>
      </c>
      <c r="J389" s="1" t="s">
        <v>1942</v>
      </c>
      <c r="K389" s="1" t="s">
        <v>1943</v>
      </c>
      <c r="L389" s="1">
        <v>24077.0</v>
      </c>
      <c r="M389" s="1">
        <v>13.0</v>
      </c>
    </row>
    <row r="390">
      <c r="A390" s="1">
        <v>270.0</v>
      </c>
      <c r="B390" s="1" t="str">
        <f t="array" ref="B390">XLOOKUP(M390,'Dữ liệu tỉnh thành phố'!A:A,'Dữ liệu tỉnh thành phố'!B:B)</f>
        <v>Hải Phòng</v>
      </c>
      <c r="C390" s="1" t="str">
        <f t="array" ref="C390:E390">XLOOKUP(M390,'Dữ liệu tỉnh thành phố'!A:A,'Dữ liệu tỉnh thành phố'!C:E)</f>
        <v>hai-phong</v>
      </c>
      <c r="D390" s="1" t="s">
        <v>12</v>
      </c>
      <c r="E390" s="1" t="s">
        <v>1944</v>
      </c>
      <c r="F390" s="1" t="s">
        <v>1945</v>
      </c>
      <c r="G390" s="1" t="s">
        <v>15</v>
      </c>
      <c r="H390" s="1" t="s">
        <v>1946</v>
      </c>
      <c r="I390" s="1" t="s">
        <v>1947</v>
      </c>
      <c r="J390" s="1" t="s">
        <v>1948</v>
      </c>
      <c r="K390" s="1" t="s">
        <v>1949</v>
      </c>
      <c r="L390" s="1">
        <v>270.0</v>
      </c>
      <c r="M390" s="1">
        <v>14.0</v>
      </c>
    </row>
    <row r="391">
      <c r="A391" s="1">
        <v>526.0</v>
      </c>
      <c r="B391" s="1" t="str">
        <f t="array" ref="B391">XLOOKUP(M391,'Dữ liệu tỉnh thành phố'!A:A,'Dữ liệu tỉnh thành phố'!B:B)</f>
        <v>Hải Phòng</v>
      </c>
      <c r="C391" s="1" t="str">
        <f t="array" ref="C391:E391">XLOOKUP(M391,'Dữ liệu tỉnh thành phố'!A:A,'Dữ liệu tỉnh thành phố'!C:E)</f>
        <v>hai-phong</v>
      </c>
      <c r="D391" s="1" t="s">
        <v>12</v>
      </c>
      <c r="E391" s="1" t="s">
        <v>1944</v>
      </c>
      <c r="F391" s="1" t="s">
        <v>1950</v>
      </c>
      <c r="G391" s="1" t="s">
        <v>26</v>
      </c>
      <c r="H391" s="1" t="s">
        <v>1951</v>
      </c>
      <c r="I391" s="1" t="s">
        <v>1952</v>
      </c>
      <c r="J391" s="1" t="s">
        <v>1953</v>
      </c>
      <c r="K391" s="1" t="s">
        <v>1954</v>
      </c>
      <c r="L391" s="1">
        <v>526.0</v>
      </c>
      <c r="M391" s="1">
        <v>14.0</v>
      </c>
    </row>
    <row r="392">
      <c r="A392" s="1">
        <v>782.0</v>
      </c>
      <c r="B392" s="1" t="str">
        <f t="array" ref="B392">XLOOKUP(M392,'Dữ liệu tỉnh thành phố'!A:A,'Dữ liệu tỉnh thành phố'!B:B)</f>
        <v>Hải Phòng</v>
      </c>
      <c r="C392" s="1" t="str">
        <f t="array" ref="C392:E392">XLOOKUP(M392,'Dữ liệu tỉnh thành phố'!A:A,'Dữ liệu tỉnh thành phố'!C:E)</f>
        <v>hai-phong</v>
      </c>
      <c r="D392" s="1" t="s">
        <v>12</v>
      </c>
      <c r="E392" s="1" t="s">
        <v>1944</v>
      </c>
      <c r="F392" s="1" t="s">
        <v>1955</v>
      </c>
      <c r="G392" s="1" t="s">
        <v>15</v>
      </c>
      <c r="H392" s="1" t="s">
        <v>1956</v>
      </c>
      <c r="I392" s="1" t="s">
        <v>1957</v>
      </c>
      <c r="J392" s="1" t="s">
        <v>1958</v>
      </c>
      <c r="K392" s="1" t="s">
        <v>1959</v>
      </c>
      <c r="L392" s="1">
        <v>782.0</v>
      </c>
      <c r="M392" s="1">
        <v>14.0</v>
      </c>
    </row>
    <row r="393">
      <c r="A393" s="1">
        <v>1038.0</v>
      </c>
      <c r="B393" s="1" t="str">
        <f t="array" ref="B393">XLOOKUP(M393,'Dữ liệu tỉnh thành phố'!A:A,'Dữ liệu tỉnh thành phố'!B:B)</f>
        <v>Hải Phòng</v>
      </c>
      <c r="C393" s="1" t="str">
        <f t="array" ref="C393:E393">XLOOKUP(M393,'Dữ liệu tỉnh thành phố'!A:A,'Dữ liệu tỉnh thành phố'!C:E)</f>
        <v>hai-phong</v>
      </c>
      <c r="D393" s="1" t="s">
        <v>12</v>
      </c>
      <c r="E393" s="1" t="s">
        <v>1944</v>
      </c>
      <c r="F393" s="1" t="s">
        <v>1029</v>
      </c>
      <c r="G393" s="1" t="s">
        <v>26</v>
      </c>
      <c r="H393" s="1" t="s">
        <v>1030</v>
      </c>
      <c r="I393" s="1" t="s">
        <v>1031</v>
      </c>
      <c r="J393" s="1" t="s">
        <v>1960</v>
      </c>
      <c r="K393" s="1" t="s">
        <v>1961</v>
      </c>
      <c r="L393" s="1">
        <v>1038.0</v>
      </c>
      <c r="M393" s="1">
        <v>14.0</v>
      </c>
    </row>
    <row r="394">
      <c r="A394" s="1">
        <v>1294.0</v>
      </c>
      <c r="B394" s="1" t="str">
        <f t="array" ref="B394">XLOOKUP(M394,'Dữ liệu tỉnh thành phố'!A:A,'Dữ liệu tỉnh thành phố'!B:B)</f>
        <v>Hải Phòng</v>
      </c>
      <c r="C394" s="1" t="str">
        <f t="array" ref="C394:E394">XLOOKUP(M394,'Dữ liệu tỉnh thành phố'!A:A,'Dữ liệu tỉnh thành phố'!C:E)</f>
        <v>hai-phong</v>
      </c>
      <c r="D394" s="1" t="s">
        <v>12</v>
      </c>
      <c r="E394" s="1" t="s">
        <v>1944</v>
      </c>
      <c r="F394" s="1" t="s">
        <v>1962</v>
      </c>
      <c r="G394" s="1" t="s">
        <v>26</v>
      </c>
      <c r="H394" s="1" t="s">
        <v>1963</v>
      </c>
      <c r="I394" s="1" t="s">
        <v>1964</v>
      </c>
      <c r="J394" s="1" t="s">
        <v>1965</v>
      </c>
      <c r="K394" s="1" t="s">
        <v>1966</v>
      </c>
      <c r="L394" s="1">
        <v>1294.0</v>
      </c>
      <c r="M394" s="1">
        <v>14.0</v>
      </c>
    </row>
    <row r="395">
      <c r="A395" s="1">
        <v>1550.0</v>
      </c>
      <c r="B395" s="1" t="str">
        <f t="array" ref="B395">XLOOKUP(M395,'Dữ liệu tỉnh thành phố'!A:A,'Dữ liệu tỉnh thành phố'!B:B)</f>
        <v>Hải Phòng</v>
      </c>
      <c r="C395" s="1" t="str">
        <f t="array" ref="C395:E395">XLOOKUP(M395,'Dữ liệu tỉnh thành phố'!A:A,'Dữ liệu tỉnh thành phố'!C:E)</f>
        <v>hai-phong</v>
      </c>
      <c r="D395" s="1" t="s">
        <v>12</v>
      </c>
      <c r="E395" s="1" t="s">
        <v>1944</v>
      </c>
      <c r="F395" s="1" t="s">
        <v>321</v>
      </c>
      <c r="G395" s="1" t="s">
        <v>15</v>
      </c>
      <c r="H395" s="1" t="s">
        <v>322</v>
      </c>
      <c r="I395" s="1" t="s">
        <v>323</v>
      </c>
      <c r="J395" s="1" t="s">
        <v>1967</v>
      </c>
      <c r="K395" s="1" t="s">
        <v>1968</v>
      </c>
      <c r="L395" s="1">
        <v>1550.0</v>
      </c>
      <c r="M395" s="1">
        <v>14.0</v>
      </c>
    </row>
    <row r="396">
      <c r="A396" s="1">
        <v>1806.0</v>
      </c>
      <c r="B396" s="1" t="str">
        <f t="array" ref="B396">XLOOKUP(M396,'Dữ liệu tỉnh thành phố'!A:A,'Dữ liệu tỉnh thành phố'!B:B)</f>
        <v>Hải Phòng</v>
      </c>
      <c r="C396" s="1" t="str">
        <f t="array" ref="C396:E396">XLOOKUP(M396,'Dữ liệu tỉnh thành phố'!A:A,'Dữ liệu tỉnh thành phố'!C:E)</f>
        <v>hai-phong</v>
      </c>
      <c r="D396" s="1" t="s">
        <v>12</v>
      </c>
      <c r="E396" s="1" t="s">
        <v>1944</v>
      </c>
      <c r="F396" s="1" t="s">
        <v>1969</v>
      </c>
      <c r="G396" s="1" t="s">
        <v>15</v>
      </c>
      <c r="H396" s="1" t="s">
        <v>1970</v>
      </c>
      <c r="I396" s="1" t="s">
        <v>1971</v>
      </c>
      <c r="J396" s="1" t="s">
        <v>1972</v>
      </c>
      <c r="K396" s="1" t="s">
        <v>1973</v>
      </c>
      <c r="L396" s="1">
        <v>1806.0</v>
      </c>
      <c r="M396" s="1">
        <v>14.0</v>
      </c>
    </row>
    <row r="397">
      <c r="A397" s="1">
        <v>2062.0</v>
      </c>
      <c r="B397" s="1" t="str">
        <f t="array" ref="B397">XLOOKUP(M397,'Dữ liệu tỉnh thành phố'!A:A,'Dữ liệu tỉnh thành phố'!B:B)</f>
        <v>Hải Phòng</v>
      </c>
      <c r="C397" s="1" t="str">
        <f t="array" ref="C397:E397">XLOOKUP(M397,'Dữ liệu tỉnh thành phố'!A:A,'Dữ liệu tỉnh thành phố'!C:E)</f>
        <v>hai-phong</v>
      </c>
      <c r="D397" s="1" t="s">
        <v>12</v>
      </c>
      <c r="E397" s="1" t="s">
        <v>1944</v>
      </c>
      <c r="F397" s="1" t="s">
        <v>1974</v>
      </c>
      <c r="G397" s="1" t="s">
        <v>26</v>
      </c>
      <c r="H397" s="1" t="s">
        <v>1975</v>
      </c>
      <c r="I397" s="1" t="s">
        <v>1976</v>
      </c>
      <c r="J397" s="1" t="s">
        <v>1977</v>
      </c>
      <c r="K397" s="1" t="s">
        <v>1978</v>
      </c>
      <c r="L397" s="1">
        <v>2062.0</v>
      </c>
      <c r="M397" s="1">
        <v>14.0</v>
      </c>
    </row>
    <row r="398">
      <c r="A398" s="1">
        <v>2318.0</v>
      </c>
      <c r="B398" s="1" t="str">
        <f t="array" ref="B398">XLOOKUP(M398,'Dữ liệu tỉnh thành phố'!A:A,'Dữ liệu tỉnh thành phố'!B:B)</f>
        <v>Hải Phòng</v>
      </c>
      <c r="C398" s="1" t="str">
        <f t="array" ref="C398:E398">XLOOKUP(M398,'Dữ liệu tỉnh thành phố'!A:A,'Dữ liệu tỉnh thành phố'!C:E)</f>
        <v>hai-phong</v>
      </c>
      <c r="D398" s="1" t="s">
        <v>12</v>
      </c>
      <c r="E398" s="1" t="s">
        <v>1944</v>
      </c>
      <c r="F398" s="1" t="s">
        <v>1979</v>
      </c>
      <c r="G398" s="1" t="s">
        <v>26</v>
      </c>
      <c r="H398" s="1" t="s">
        <v>1980</v>
      </c>
      <c r="I398" s="1" t="s">
        <v>1981</v>
      </c>
      <c r="J398" s="1" t="s">
        <v>1982</v>
      </c>
      <c r="K398" s="1" t="s">
        <v>1983</v>
      </c>
      <c r="L398" s="1">
        <v>2318.0</v>
      </c>
      <c r="M398" s="1">
        <v>14.0</v>
      </c>
    </row>
    <row r="399">
      <c r="A399" s="1">
        <v>2574.0</v>
      </c>
      <c r="B399" s="1" t="str">
        <f t="array" ref="B399">XLOOKUP(M399,'Dữ liệu tỉnh thành phố'!A:A,'Dữ liệu tỉnh thành phố'!B:B)</f>
        <v>Hải Phòng</v>
      </c>
      <c r="C399" s="1" t="str">
        <f t="array" ref="C399:E399">XLOOKUP(M399,'Dữ liệu tỉnh thành phố'!A:A,'Dữ liệu tỉnh thành phố'!C:E)</f>
        <v>hai-phong</v>
      </c>
      <c r="D399" s="1" t="s">
        <v>12</v>
      </c>
      <c r="E399" s="1" t="s">
        <v>1944</v>
      </c>
      <c r="F399" s="1" t="s">
        <v>1984</v>
      </c>
      <c r="G399" s="1" t="s">
        <v>26</v>
      </c>
      <c r="H399" s="1" t="s">
        <v>1985</v>
      </c>
      <c r="I399" s="1" t="s">
        <v>1986</v>
      </c>
      <c r="J399" s="1" t="s">
        <v>1987</v>
      </c>
      <c r="K399" s="1" t="s">
        <v>1988</v>
      </c>
      <c r="L399" s="1">
        <v>2574.0</v>
      </c>
      <c r="M399" s="1">
        <v>14.0</v>
      </c>
    </row>
    <row r="400">
      <c r="A400" s="1">
        <v>2830.0</v>
      </c>
      <c r="B400" s="1" t="str">
        <f t="array" ref="B400">XLOOKUP(M400,'Dữ liệu tỉnh thành phố'!A:A,'Dữ liệu tỉnh thành phố'!B:B)</f>
        <v>Hải Phòng</v>
      </c>
      <c r="C400" s="1" t="str">
        <f t="array" ref="C400:E400">XLOOKUP(M400,'Dữ liệu tỉnh thành phố'!A:A,'Dữ liệu tỉnh thành phố'!C:E)</f>
        <v>hai-phong</v>
      </c>
      <c r="D400" s="1" t="s">
        <v>12</v>
      </c>
      <c r="E400" s="1" t="s">
        <v>1944</v>
      </c>
      <c r="F400" s="1" t="s">
        <v>1989</v>
      </c>
      <c r="G400" s="1" t="s">
        <v>26</v>
      </c>
      <c r="H400" s="1" t="s">
        <v>1990</v>
      </c>
      <c r="I400" s="1" t="s">
        <v>1991</v>
      </c>
      <c r="J400" s="1" t="s">
        <v>1992</v>
      </c>
      <c r="K400" s="1" t="s">
        <v>1993</v>
      </c>
      <c r="L400" s="1">
        <v>2830.0</v>
      </c>
      <c r="M400" s="1">
        <v>14.0</v>
      </c>
    </row>
    <row r="401">
      <c r="A401" s="1">
        <v>3086.0</v>
      </c>
      <c r="B401" s="1" t="str">
        <f t="array" ref="B401">XLOOKUP(M401,'Dữ liệu tỉnh thành phố'!A:A,'Dữ liệu tỉnh thành phố'!B:B)</f>
        <v>Hải Phòng</v>
      </c>
      <c r="C401" s="1" t="str">
        <f t="array" ref="C401:E401">XLOOKUP(M401,'Dữ liệu tỉnh thành phố'!A:A,'Dữ liệu tỉnh thành phố'!C:E)</f>
        <v>hai-phong</v>
      </c>
      <c r="D401" s="1" t="s">
        <v>12</v>
      </c>
      <c r="E401" s="1" t="s">
        <v>1944</v>
      </c>
      <c r="F401" s="1" t="s">
        <v>1994</v>
      </c>
      <c r="G401" s="1" t="s">
        <v>15</v>
      </c>
      <c r="H401" s="1" t="s">
        <v>1995</v>
      </c>
      <c r="I401" s="1" t="s">
        <v>1996</v>
      </c>
      <c r="J401" s="1" t="s">
        <v>1997</v>
      </c>
      <c r="K401" s="1" t="s">
        <v>1998</v>
      </c>
      <c r="L401" s="1">
        <v>3086.0</v>
      </c>
      <c r="M401" s="1">
        <v>14.0</v>
      </c>
    </row>
    <row r="402">
      <c r="A402" s="1">
        <v>3342.0</v>
      </c>
      <c r="B402" s="1" t="str">
        <f t="array" ref="B402">XLOOKUP(M402,'Dữ liệu tỉnh thành phố'!A:A,'Dữ liệu tỉnh thành phố'!B:B)</f>
        <v>Hải Phòng</v>
      </c>
      <c r="C402" s="1" t="str">
        <f t="array" ref="C402:E402">XLOOKUP(M402,'Dữ liệu tỉnh thành phố'!A:A,'Dữ liệu tỉnh thành phố'!C:E)</f>
        <v>hai-phong</v>
      </c>
      <c r="D402" s="1" t="s">
        <v>12</v>
      </c>
      <c r="E402" s="1" t="s">
        <v>1944</v>
      </c>
      <c r="F402" s="1" t="s">
        <v>1999</v>
      </c>
      <c r="G402" s="1" t="s">
        <v>15</v>
      </c>
      <c r="H402" s="1" t="s">
        <v>2000</v>
      </c>
      <c r="I402" s="1" t="s">
        <v>2001</v>
      </c>
      <c r="J402" s="1" t="s">
        <v>2002</v>
      </c>
      <c r="K402" s="1" t="s">
        <v>2003</v>
      </c>
      <c r="L402" s="1">
        <v>3342.0</v>
      </c>
      <c r="M402" s="1">
        <v>14.0</v>
      </c>
    </row>
    <row r="403">
      <c r="A403" s="1">
        <v>3598.0</v>
      </c>
      <c r="B403" s="1" t="str">
        <f t="array" ref="B403">XLOOKUP(M403,'Dữ liệu tỉnh thành phố'!A:A,'Dữ liệu tỉnh thành phố'!B:B)</f>
        <v>Hải Phòng</v>
      </c>
      <c r="C403" s="1" t="str">
        <f t="array" ref="C403:E403">XLOOKUP(M403,'Dữ liệu tỉnh thành phố'!A:A,'Dữ liệu tỉnh thành phố'!C:E)</f>
        <v>hai-phong</v>
      </c>
      <c r="D403" s="1" t="s">
        <v>12</v>
      </c>
      <c r="E403" s="1" t="s">
        <v>1944</v>
      </c>
      <c r="F403" s="1" t="s">
        <v>2004</v>
      </c>
      <c r="G403" s="1" t="s">
        <v>15</v>
      </c>
      <c r="H403" s="1" t="s">
        <v>2005</v>
      </c>
      <c r="I403" s="1" t="s">
        <v>2006</v>
      </c>
      <c r="J403" s="1" t="s">
        <v>2007</v>
      </c>
      <c r="K403" s="1" t="s">
        <v>2008</v>
      </c>
      <c r="L403" s="1">
        <v>3598.0</v>
      </c>
      <c r="M403" s="1">
        <v>14.0</v>
      </c>
    </row>
    <row r="404">
      <c r="A404" s="1">
        <v>3854.0</v>
      </c>
      <c r="B404" s="1" t="str">
        <f t="array" ref="B404">XLOOKUP(M404,'Dữ liệu tỉnh thành phố'!A:A,'Dữ liệu tỉnh thành phố'!B:B)</f>
        <v>Hải Phòng</v>
      </c>
      <c r="C404" s="1" t="str">
        <f t="array" ref="C404:E404">XLOOKUP(M404,'Dữ liệu tỉnh thành phố'!A:A,'Dữ liệu tỉnh thành phố'!C:E)</f>
        <v>hai-phong</v>
      </c>
      <c r="D404" s="1" t="s">
        <v>12</v>
      </c>
      <c r="E404" s="1" t="s">
        <v>1944</v>
      </c>
      <c r="F404" s="1" t="s">
        <v>2009</v>
      </c>
      <c r="G404" s="1" t="s">
        <v>15</v>
      </c>
      <c r="H404" s="1" t="s">
        <v>2010</v>
      </c>
      <c r="I404" s="1" t="s">
        <v>2011</v>
      </c>
      <c r="J404" s="1" t="s">
        <v>2012</v>
      </c>
      <c r="K404" s="1" t="s">
        <v>2013</v>
      </c>
      <c r="L404" s="1">
        <v>3854.0</v>
      </c>
      <c r="M404" s="1">
        <v>14.0</v>
      </c>
    </row>
    <row r="405">
      <c r="A405" s="1">
        <v>4110.0</v>
      </c>
      <c r="B405" s="1" t="str">
        <f t="array" ref="B405">XLOOKUP(M405,'Dữ liệu tỉnh thành phố'!A:A,'Dữ liệu tỉnh thành phố'!B:B)</f>
        <v>Hải Phòng</v>
      </c>
      <c r="C405" s="1" t="str">
        <f t="array" ref="C405:E405">XLOOKUP(M405,'Dữ liệu tỉnh thành phố'!A:A,'Dữ liệu tỉnh thành phố'!C:E)</f>
        <v>hai-phong</v>
      </c>
      <c r="D405" s="1" t="s">
        <v>12</v>
      </c>
      <c r="E405" s="1" t="s">
        <v>1944</v>
      </c>
      <c r="F405" s="1" t="s">
        <v>2014</v>
      </c>
      <c r="G405" s="1" t="s">
        <v>15</v>
      </c>
      <c r="H405" s="1" t="s">
        <v>2015</v>
      </c>
      <c r="I405" s="1" t="s">
        <v>2016</v>
      </c>
      <c r="J405" s="1" t="s">
        <v>2017</v>
      </c>
      <c r="K405" s="1" t="s">
        <v>2018</v>
      </c>
      <c r="L405" s="1">
        <v>4110.0</v>
      </c>
      <c r="M405" s="1">
        <v>14.0</v>
      </c>
    </row>
    <row r="406">
      <c r="A406" s="1">
        <v>4366.0</v>
      </c>
      <c r="B406" s="1" t="str">
        <f t="array" ref="B406">XLOOKUP(M406,'Dữ liệu tỉnh thành phố'!A:A,'Dữ liệu tỉnh thành phố'!B:B)</f>
        <v>Hải Phòng</v>
      </c>
      <c r="C406" s="1" t="str">
        <f t="array" ref="C406:E406">XLOOKUP(M406,'Dữ liệu tỉnh thành phố'!A:A,'Dữ liệu tỉnh thành phố'!C:E)</f>
        <v>hai-phong</v>
      </c>
      <c r="D406" s="1" t="s">
        <v>12</v>
      </c>
      <c r="E406" s="1" t="s">
        <v>1944</v>
      </c>
      <c r="F406" s="1" t="s">
        <v>2019</v>
      </c>
      <c r="G406" s="1" t="s">
        <v>15</v>
      </c>
      <c r="H406" s="1" t="s">
        <v>2020</v>
      </c>
      <c r="I406" s="1" t="s">
        <v>2021</v>
      </c>
      <c r="J406" s="1" t="s">
        <v>2022</v>
      </c>
      <c r="K406" s="1" t="s">
        <v>2023</v>
      </c>
      <c r="L406" s="1">
        <v>4366.0</v>
      </c>
      <c r="M406" s="1">
        <v>14.0</v>
      </c>
    </row>
    <row r="407">
      <c r="A407" s="1">
        <v>4622.0</v>
      </c>
      <c r="B407" s="1" t="str">
        <f t="array" ref="B407">XLOOKUP(M407,'Dữ liệu tỉnh thành phố'!A:A,'Dữ liệu tỉnh thành phố'!B:B)</f>
        <v>Hải Phòng</v>
      </c>
      <c r="C407" s="1" t="str">
        <f t="array" ref="C407:E407">XLOOKUP(M407,'Dữ liệu tỉnh thành phố'!A:A,'Dữ liệu tỉnh thành phố'!C:E)</f>
        <v>hai-phong</v>
      </c>
      <c r="D407" s="1" t="s">
        <v>12</v>
      </c>
      <c r="E407" s="1" t="s">
        <v>1944</v>
      </c>
      <c r="F407" s="1" t="s">
        <v>2024</v>
      </c>
      <c r="G407" s="1" t="s">
        <v>26</v>
      </c>
      <c r="H407" s="1" t="s">
        <v>2025</v>
      </c>
      <c r="I407" s="1" t="s">
        <v>2026</v>
      </c>
      <c r="J407" s="1" t="s">
        <v>2027</v>
      </c>
      <c r="K407" s="1" t="s">
        <v>2028</v>
      </c>
      <c r="L407" s="1">
        <v>4622.0</v>
      </c>
      <c r="M407" s="1">
        <v>14.0</v>
      </c>
    </row>
    <row r="408">
      <c r="A408" s="1">
        <v>4878.0</v>
      </c>
      <c r="B408" s="1" t="str">
        <f t="array" ref="B408">XLOOKUP(M408,'Dữ liệu tỉnh thành phố'!A:A,'Dữ liệu tỉnh thành phố'!B:B)</f>
        <v>Hải Phòng</v>
      </c>
      <c r="C408" s="1" t="str">
        <f t="array" ref="C408:E408">XLOOKUP(M408,'Dữ liệu tỉnh thành phố'!A:A,'Dữ liệu tỉnh thành phố'!C:E)</f>
        <v>hai-phong</v>
      </c>
      <c r="D408" s="1" t="s">
        <v>12</v>
      </c>
      <c r="E408" s="1" t="s">
        <v>1944</v>
      </c>
      <c r="F408" s="1" t="s">
        <v>2029</v>
      </c>
      <c r="G408" s="1" t="s">
        <v>26</v>
      </c>
      <c r="H408" s="1" t="s">
        <v>2030</v>
      </c>
      <c r="I408" s="1" t="s">
        <v>2031</v>
      </c>
      <c r="J408" s="1" t="s">
        <v>2032</v>
      </c>
      <c r="K408" s="1" t="s">
        <v>2033</v>
      </c>
      <c r="L408" s="1">
        <v>4878.0</v>
      </c>
      <c r="M408" s="1">
        <v>14.0</v>
      </c>
    </row>
    <row r="409">
      <c r="A409" s="1">
        <v>5134.0</v>
      </c>
      <c r="B409" s="1" t="str">
        <f t="array" ref="B409">XLOOKUP(M409,'Dữ liệu tỉnh thành phố'!A:A,'Dữ liệu tỉnh thành phố'!B:B)</f>
        <v>Hải Phòng</v>
      </c>
      <c r="C409" s="1" t="str">
        <f t="array" ref="C409:E409">XLOOKUP(M409,'Dữ liệu tỉnh thành phố'!A:A,'Dữ liệu tỉnh thành phố'!C:E)</f>
        <v>hai-phong</v>
      </c>
      <c r="D409" s="1" t="s">
        <v>12</v>
      </c>
      <c r="E409" s="1" t="s">
        <v>1944</v>
      </c>
      <c r="F409" s="1" t="s">
        <v>2034</v>
      </c>
      <c r="G409" s="1" t="s">
        <v>26</v>
      </c>
      <c r="H409" s="1" t="s">
        <v>2035</v>
      </c>
      <c r="I409" s="1" t="s">
        <v>2036</v>
      </c>
      <c r="J409" s="1" t="s">
        <v>2037</v>
      </c>
      <c r="K409" s="1" t="s">
        <v>2038</v>
      </c>
      <c r="L409" s="1">
        <v>5134.0</v>
      </c>
      <c r="M409" s="1">
        <v>14.0</v>
      </c>
    </row>
    <row r="410">
      <c r="A410" s="1">
        <v>5390.0</v>
      </c>
      <c r="B410" s="1" t="str">
        <f t="array" ref="B410">XLOOKUP(M410,'Dữ liệu tỉnh thành phố'!A:A,'Dữ liệu tỉnh thành phố'!B:B)</f>
        <v>Hải Phòng</v>
      </c>
      <c r="C410" s="1" t="str">
        <f t="array" ref="C410:E410">XLOOKUP(M410,'Dữ liệu tỉnh thành phố'!A:A,'Dữ liệu tỉnh thành phố'!C:E)</f>
        <v>hai-phong</v>
      </c>
      <c r="D410" s="1" t="s">
        <v>12</v>
      </c>
      <c r="E410" s="1" t="s">
        <v>1944</v>
      </c>
      <c r="F410" s="1" t="s">
        <v>2039</v>
      </c>
      <c r="G410" s="1" t="s">
        <v>15</v>
      </c>
      <c r="H410" s="1" t="s">
        <v>2040</v>
      </c>
      <c r="I410" s="1" t="s">
        <v>2041</v>
      </c>
      <c r="J410" s="1" t="s">
        <v>2042</v>
      </c>
      <c r="K410" s="1" t="s">
        <v>2043</v>
      </c>
      <c r="L410" s="1">
        <v>5390.0</v>
      </c>
      <c r="M410" s="1">
        <v>14.0</v>
      </c>
    </row>
    <row r="411">
      <c r="A411" s="1">
        <v>5646.0</v>
      </c>
      <c r="B411" s="1" t="str">
        <f t="array" ref="B411">XLOOKUP(M411,'Dữ liệu tỉnh thành phố'!A:A,'Dữ liệu tỉnh thành phố'!B:B)</f>
        <v>Hải Phòng</v>
      </c>
      <c r="C411" s="1" t="str">
        <f t="array" ref="C411:E411">XLOOKUP(M411,'Dữ liệu tỉnh thành phố'!A:A,'Dữ liệu tỉnh thành phố'!C:E)</f>
        <v>hai-phong</v>
      </c>
      <c r="D411" s="1" t="s">
        <v>12</v>
      </c>
      <c r="E411" s="1" t="s">
        <v>1944</v>
      </c>
      <c r="F411" s="1" t="s">
        <v>2044</v>
      </c>
      <c r="G411" s="1" t="s">
        <v>15</v>
      </c>
      <c r="H411" s="1" t="s">
        <v>2045</v>
      </c>
      <c r="I411" s="1" t="s">
        <v>2046</v>
      </c>
      <c r="J411" s="1" t="s">
        <v>2047</v>
      </c>
      <c r="K411" s="1" t="s">
        <v>2048</v>
      </c>
      <c r="L411" s="1">
        <v>5646.0</v>
      </c>
      <c r="M411" s="1">
        <v>14.0</v>
      </c>
    </row>
    <row r="412">
      <c r="A412" s="1">
        <v>5902.0</v>
      </c>
      <c r="B412" s="1" t="str">
        <f t="array" ref="B412">XLOOKUP(M412,'Dữ liệu tỉnh thành phố'!A:A,'Dữ liệu tỉnh thành phố'!B:B)</f>
        <v>Hải Phòng</v>
      </c>
      <c r="C412" s="1" t="str">
        <f t="array" ref="C412:E412">XLOOKUP(M412,'Dữ liệu tỉnh thành phố'!A:A,'Dữ liệu tỉnh thành phố'!C:E)</f>
        <v>hai-phong</v>
      </c>
      <c r="D412" s="1" t="s">
        <v>12</v>
      </c>
      <c r="E412" s="1" t="s">
        <v>1944</v>
      </c>
      <c r="F412" s="1" t="s">
        <v>2049</v>
      </c>
      <c r="G412" s="1" t="s">
        <v>26</v>
      </c>
      <c r="H412" s="1" t="s">
        <v>2050</v>
      </c>
      <c r="I412" s="1" t="s">
        <v>2051</v>
      </c>
      <c r="J412" s="1" t="s">
        <v>2052</v>
      </c>
      <c r="K412" s="1" t="s">
        <v>2053</v>
      </c>
      <c r="L412" s="1">
        <v>5902.0</v>
      </c>
      <c r="M412" s="1">
        <v>14.0</v>
      </c>
    </row>
    <row r="413">
      <c r="A413" s="1">
        <v>6158.0</v>
      </c>
      <c r="B413" s="1" t="str">
        <f t="array" ref="B413">XLOOKUP(M413,'Dữ liệu tỉnh thành phố'!A:A,'Dữ liệu tỉnh thành phố'!B:B)</f>
        <v>Hải Phòng</v>
      </c>
      <c r="C413" s="1" t="str">
        <f t="array" ref="C413:E413">XLOOKUP(M413,'Dữ liệu tỉnh thành phố'!A:A,'Dữ liệu tỉnh thành phố'!C:E)</f>
        <v>hai-phong</v>
      </c>
      <c r="D413" s="1" t="s">
        <v>12</v>
      </c>
      <c r="E413" s="1" t="s">
        <v>1944</v>
      </c>
      <c r="F413" s="1" t="s">
        <v>2054</v>
      </c>
      <c r="G413" s="1" t="s">
        <v>26</v>
      </c>
      <c r="H413" s="1" t="s">
        <v>2055</v>
      </c>
      <c r="I413" s="1" t="s">
        <v>2056</v>
      </c>
      <c r="J413" s="1" t="s">
        <v>2057</v>
      </c>
      <c r="K413" s="1" t="s">
        <v>2058</v>
      </c>
      <c r="L413" s="1">
        <v>6158.0</v>
      </c>
      <c r="M413" s="1">
        <v>14.0</v>
      </c>
    </row>
    <row r="414">
      <c r="A414" s="1">
        <v>6414.0</v>
      </c>
      <c r="B414" s="1" t="str">
        <f t="array" ref="B414">XLOOKUP(M414,'Dữ liệu tỉnh thành phố'!A:A,'Dữ liệu tỉnh thành phố'!B:B)</f>
        <v>Hải Phòng</v>
      </c>
      <c r="C414" s="1" t="str">
        <f t="array" ref="C414:E414">XLOOKUP(M414,'Dữ liệu tỉnh thành phố'!A:A,'Dữ liệu tỉnh thành phố'!C:E)</f>
        <v>hai-phong</v>
      </c>
      <c r="D414" s="1" t="s">
        <v>12</v>
      </c>
      <c r="E414" s="1" t="s">
        <v>1944</v>
      </c>
      <c r="F414" s="1" t="s">
        <v>2059</v>
      </c>
      <c r="G414" s="1" t="s">
        <v>26</v>
      </c>
      <c r="H414" s="1" t="s">
        <v>2060</v>
      </c>
      <c r="I414" s="1" t="s">
        <v>2061</v>
      </c>
      <c r="J414" s="1" t="s">
        <v>2062</v>
      </c>
      <c r="K414" s="1" t="s">
        <v>2063</v>
      </c>
      <c r="L414" s="1">
        <v>6414.0</v>
      </c>
      <c r="M414" s="1">
        <v>14.0</v>
      </c>
    </row>
    <row r="415">
      <c r="A415" s="1">
        <v>6670.0</v>
      </c>
      <c r="B415" s="1" t="str">
        <f t="array" ref="B415">XLOOKUP(M415,'Dữ liệu tỉnh thành phố'!A:A,'Dữ liệu tỉnh thành phố'!B:B)</f>
        <v>Hải Phòng</v>
      </c>
      <c r="C415" s="1" t="str">
        <f t="array" ref="C415:E415">XLOOKUP(M415,'Dữ liệu tỉnh thành phố'!A:A,'Dữ liệu tỉnh thành phố'!C:E)</f>
        <v>hai-phong</v>
      </c>
      <c r="D415" s="1" t="s">
        <v>12</v>
      </c>
      <c r="E415" s="1" t="s">
        <v>1944</v>
      </c>
      <c r="F415" s="1" t="s">
        <v>2064</v>
      </c>
      <c r="G415" s="1" t="s">
        <v>15</v>
      </c>
      <c r="H415" s="1" t="s">
        <v>2065</v>
      </c>
      <c r="I415" s="1" t="s">
        <v>2066</v>
      </c>
      <c r="J415" s="1" t="s">
        <v>2067</v>
      </c>
      <c r="K415" s="1" t="s">
        <v>2068</v>
      </c>
      <c r="L415" s="1">
        <v>6670.0</v>
      </c>
      <c r="M415" s="1">
        <v>14.0</v>
      </c>
    </row>
    <row r="416">
      <c r="A416" s="1">
        <v>6926.0</v>
      </c>
      <c r="B416" s="1" t="str">
        <f t="array" ref="B416">XLOOKUP(M416,'Dữ liệu tỉnh thành phố'!A:A,'Dữ liệu tỉnh thành phố'!B:B)</f>
        <v>Hải Phòng</v>
      </c>
      <c r="C416" s="1" t="str">
        <f t="array" ref="C416:E416">XLOOKUP(M416,'Dữ liệu tỉnh thành phố'!A:A,'Dữ liệu tỉnh thành phố'!C:E)</f>
        <v>hai-phong</v>
      </c>
      <c r="D416" s="1" t="s">
        <v>12</v>
      </c>
      <c r="E416" s="1" t="s">
        <v>1944</v>
      </c>
      <c r="F416" s="1" t="s">
        <v>2069</v>
      </c>
      <c r="G416" s="1" t="s">
        <v>15</v>
      </c>
      <c r="H416" s="1" t="s">
        <v>2070</v>
      </c>
      <c r="I416" s="1" t="s">
        <v>2071</v>
      </c>
      <c r="J416" s="1" t="s">
        <v>2072</v>
      </c>
      <c r="K416" s="1" t="s">
        <v>2073</v>
      </c>
      <c r="L416" s="1">
        <v>6926.0</v>
      </c>
      <c r="M416" s="1">
        <v>14.0</v>
      </c>
    </row>
    <row r="417">
      <c r="A417" s="1">
        <v>7182.0</v>
      </c>
      <c r="B417" s="1" t="str">
        <f t="array" ref="B417">XLOOKUP(M417,'Dữ liệu tỉnh thành phố'!A:A,'Dữ liệu tỉnh thành phố'!B:B)</f>
        <v>Hải Phòng</v>
      </c>
      <c r="C417" s="1" t="str">
        <f t="array" ref="C417:E417">XLOOKUP(M417,'Dữ liệu tỉnh thành phố'!A:A,'Dữ liệu tỉnh thành phố'!C:E)</f>
        <v>hai-phong</v>
      </c>
      <c r="D417" s="1" t="s">
        <v>12</v>
      </c>
      <c r="E417" s="1" t="s">
        <v>1944</v>
      </c>
      <c r="F417" s="1" t="s">
        <v>2074</v>
      </c>
      <c r="G417" s="1" t="s">
        <v>15</v>
      </c>
      <c r="H417" s="1" t="s">
        <v>2075</v>
      </c>
      <c r="I417" s="1" t="s">
        <v>2076</v>
      </c>
      <c r="J417" s="1" t="s">
        <v>2077</v>
      </c>
      <c r="K417" s="1" t="s">
        <v>2078</v>
      </c>
      <c r="L417" s="1">
        <v>7182.0</v>
      </c>
      <c r="M417" s="1">
        <v>14.0</v>
      </c>
    </row>
    <row r="418">
      <c r="A418" s="1">
        <v>7438.0</v>
      </c>
      <c r="B418" s="1" t="str">
        <f t="array" ref="B418">XLOOKUP(M418,'Dữ liệu tỉnh thành phố'!A:A,'Dữ liệu tỉnh thành phố'!B:B)</f>
        <v>Hải Phòng</v>
      </c>
      <c r="C418" s="1" t="str">
        <f t="array" ref="C418:E418">XLOOKUP(M418,'Dữ liệu tỉnh thành phố'!A:A,'Dữ liệu tỉnh thành phố'!C:E)</f>
        <v>hai-phong</v>
      </c>
      <c r="D418" s="1" t="s">
        <v>12</v>
      </c>
      <c r="E418" s="1" t="s">
        <v>1944</v>
      </c>
      <c r="F418" s="1" t="s">
        <v>2079</v>
      </c>
      <c r="G418" s="1" t="s">
        <v>26</v>
      </c>
      <c r="H418" s="1" t="s">
        <v>2080</v>
      </c>
      <c r="I418" s="1" t="s">
        <v>2081</v>
      </c>
      <c r="J418" s="1" t="s">
        <v>2082</v>
      </c>
      <c r="K418" s="1" t="s">
        <v>2083</v>
      </c>
      <c r="L418" s="1">
        <v>7438.0</v>
      </c>
      <c r="M418" s="1">
        <v>14.0</v>
      </c>
    </row>
    <row r="419">
      <c r="A419" s="1">
        <v>7694.0</v>
      </c>
      <c r="B419" s="1" t="str">
        <f t="array" ref="B419">XLOOKUP(M419,'Dữ liệu tỉnh thành phố'!A:A,'Dữ liệu tỉnh thành phố'!B:B)</f>
        <v>Hải Phòng</v>
      </c>
      <c r="C419" s="1" t="str">
        <f t="array" ref="C419:E419">XLOOKUP(M419,'Dữ liệu tỉnh thành phố'!A:A,'Dữ liệu tỉnh thành phố'!C:E)</f>
        <v>hai-phong</v>
      </c>
      <c r="D419" s="1" t="s">
        <v>12</v>
      </c>
      <c r="E419" s="1" t="s">
        <v>1944</v>
      </c>
      <c r="F419" s="1" t="s">
        <v>2084</v>
      </c>
      <c r="G419" s="1" t="s">
        <v>15</v>
      </c>
      <c r="H419" s="1" t="s">
        <v>2085</v>
      </c>
      <c r="I419" s="1" t="s">
        <v>2086</v>
      </c>
      <c r="J419" s="1" t="s">
        <v>2087</v>
      </c>
      <c r="K419" s="1" t="s">
        <v>2088</v>
      </c>
      <c r="L419" s="1">
        <v>7694.0</v>
      </c>
      <c r="M419" s="1">
        <v>14.0</v>
      </c>
    </row>
    <row r="420">
      <c r="A420" s="1">
        <v>7950.0</v>
      </c>
      <c r="B420" s="1" t="str">
        <f t="array" ref="B420">XLOOKUP(M420,'Dữ liệu tỉnh thành phố'!A:A,'Dữ liệu tỉnh thành phố'!B:B)</f>
        <v>Hải Phòng</v>
      </c>
      <c r="C420" s="1" t="str">
        <f t="array" ref="C420:E420">XLOOKUP(M420,'Dữ liệu tỉnh thành phố'!A:A,'Dữ liệu tỉnh thành phố'!C:E)</f>
        <v>hai-phong</v>
      </c>
      <c r="D420" s="1" t="s">
        <v>12</v>
      </c>
      <c r="E420" s="1" t="s">
        <v>1944</v>
      </c>
      <c r="F420" s="1" t="s">
        <v>2089</v>
      </c>
      <c r="G420" s="1" t="s">
        <v>15</v>
      </c>
      <c r="H420" s="1" t="s">
        <v>2090</v>
      </c>
      <c r="I420" s="1" t="s">
        <v>2091</v>
      </c>
      <c r="J420" s="1" t="s">
        <v>2092</v>
      </c>
      <c r="K420" s="1" t="s">
        <v>2093</v>
      </c>
      <c r="L420" s="1">
        <v>7950.0</v>
      </c>
      <c r="M420" s="1">
        <v>14.0</v>
      </c>
    </row>
    <row r="421">
      <c r="A421" s="1">
        <v>8206.0</v>
      </c>
      <c r="B421" s="1" t="str">
        <f t="array" ref="B421">XLOOKUP(M421,'Dữ liệu tỉnh thành phố'!A:A,'Dữ liệu tỉnh thành phố'!B:B)</f>
        <v>Hải Phòng</v>
      </c>
      <c r="C421" s="1" t="str">
        <f t="array" ref="C421:E421">XLOOKUP(M421,'Dữ liệu tỉnh thành phố'!A:A,'Dữ liệu tỉnh thành phố'!C:E)</f>
        <v>hai-phong</v>
      </c>
      <c r="D421" s="1" t="s">
        <v>12</v>
      </c>
      <c r="E421" s="1" t="s">
        <v>1944</v>
      </c>
      <c r="F421" s="1" t="s">
        <v>2094</v>
      </c>
      <c r="G421" s="1" t="s">
        <v>15</v>
      </c>
      <c r="H421" s="1" t="s">
        <v>2095</v>
      </c>
      <c r="I421" s="1" t="s">
        <v>2096</v>
      </c>
      <c r="J421" s="1" t="s">
        <v>2097</v>
      </c>
      <c r="K421" s="1" t="s">
        <v>2098</v>
      </c>
      <c r="L421" s="1">
        <v>8206.0</v>
      </c>
      <c r="M421" s="1">
        <v>14.0</v>
      </c>
    </row>
    <row r="422">
      <c r="A422" s="1">
        <v>8462.0</v>
      </c>
      <c r="B422" s="1" t="str">
        <f t="array" ref="B422">XLOOKUP(M422,'Dữ liệu tỉnh thành phố'!A:A,'Dữ liệu tỉnh thành phố'!B:B)</f>
        <v>Hải Phòng</v>
      </c>
      <c r="C422" s="1" t="str">
        <f t="array" ref="C422:E422">XLOOKUP(M422,'Dữ liệu tỉnh thành phố'!A:A,'Dữ liệu tỉnh thành phố'!C:E)</f>
        <v>hai-phong</v>
      </c>
      <c r="D422" s="1" t="s">
        <v>12</v>
      </c>
      <c r="E422" s="1" t="s">
        <v>1944</v>
      </c>
      <c r="F422" s="1" t="s">
        <v>2099</v>
      </c>
      <c r="G422" s="1" t="s">
        <v>15</v>
      </c>
      <c r="H422" s="1" t="s">
        <v>2100</v>
      </c>
      <c r="I422" s="1" t="s">
        <v>2101</v>
      </c>
      <c r="J422" s="1" t="s">
        <v>2102</v>
      </c>
      <c r="K422" s="1" t="s">
        <v>2103</v>
      </c>
      <c r="L422" s="1">
        <v>8462.0</v>
      </c>
      <c r="M422" s="1">
        <v>14.0</v>
      </c>
    </row>
    <row r="423">
      <c r="A423" s="1">
        <v>8718.0</v>
      </c>
      <c r="B423" s="1" t="str">
        <f t="array" ref="B423">XLOOKUP(M423,'Dữ liệu tỉnh thành phố'!A:A,'Dữ liệu tỉnh thành phố'!B:B)</f>
        <v>Hải Phòng</v>
      </c>
      <c r="C423" s="1" t="str">
        <f t="array" ref="C423:E423">XLOOKUP(M423,'Dữ liệu tỉnh thành phố'!A:A,'Dữ liệu tỉnh thành phố'!C:E)</f>
        <v>hai-phong</v>
      </c>
      <c r="D423" s="1" t="s">
        <v>12</v>
      </c>
      <c r="E423" s="1" t="s">
        <v>1944</v>
      </c>
      <c r="F423" s="1" t="s">
        <v>2104</v>
      </c>
      <c r="G423" s="1" t="s">
        <v>26</v>
      </c>
      <c r="H423" s="1" t="s">
        <v>2105</v>
      </c>
      <c r="I423" s="1" t="s">
        <v>2106</v>
      </c>
      <c r="J423" s="1" t="s">
        <v>2107</v>
      </c>
      <c r="K423" s="1" t="s">
        <v>2108</v>
      </c>
      <c r="L423" s="1">
        <v>8718.0</v>
      </c>
      <c r="M423" s="1">
        <v>14.0</v>
      </c>
    </row>
    <row r="424">
      <c r="A424" s="1">
        <v>8974.0</v>
      </c>
      <c r="B424" s="1" t="str">
        <f t="array" ref="B424">XLOOKUP(M424,'Dữ liệu tỉnh thành phố'!A:A,'Dữ liệu tỉnh thành phố'!B:B)</f>
        <v>Hải Phòng</v>
      </c>
      <c r="C424" s="1" t="str">
        <f t="array" ref="C424:E424">XLOOKUP(M424,'Dữ liệu tỉnh thành phố'!A:A,'Dữ liệu tỉnh thành phố'!C:E)</f>
        <v>hai-phong</v>
      </c>
      <c r="D424" s="1" t="s">
        <v>12</v>
      </c>
      <c r="E424" s="1" t="s">
        <v>1944</v>
      </c>
      <c r="F424" s="1" t="s">
        <v>2109</v>
      </c>
      <c r="G424" s="1" t="s">
        <v>26</v>
      </c>
      <c r="H424" s="1" t="s">
        <v>2110</v>
      </c>
      <c r="I424" s="1" t="s">
        <v>2111</v>
      </c>
      <c r="J424" s="1" t="s">
        <v>2112</v>
      </c>
      <c r="K424" s="1" t="s">
        <v>2113</v>
      </c>
      <c r="L424" s="1">
        <v>8974.0</v>
      </c>
      <c r="M424" s="1">
        <v>14.0</v>
      </c>
    </row>
    <row r="425">
      <c r="A425" s="1">
        <v>9230.0</v>
      </c>
      <c r="B425" s="1" t="str">
        <f t="array" ref="B425">XLOOKUP(M425,'Dữ liệu tỉnh thành phố'!A:A,'Dữ liệu tỉnh thành phố'!B:B)</f>
        <v>Hải Phòng</v>
      </c>
      <c r="C425" s="1" t="str">
        <f t="array" ref="C425:E425">XLOOKUP(M425,'Dữ liệu tỉnh thành phố'!A:A,'Dữ liệu tỉnh thành phố'!C:E)</f>
        <v>hai-phong</v>
      </c>
      <c r="D425" s="1" t="s">
        <v>12</v>
      </c>
      <c r="E425" s="1" t="s">
        <v>1944</v>
      </c>
      <c r="F425" s="1" t="s">
        <v>2114</v>
      </c>
      <c r="G425" s="1" t="s">
        <v>15</v>
      </c>
      <c r="H425" s="1" t="s">
        <v>2115</v>
      </c>
      <c r="I425" s="1" t="s">
        <v>2116</v>
      </c>
      <c r="J425" s="1" t="s">
        <v>2117</v>
      </c>
      <c r="K425" s="1" t="s">
        <v>2118</v>
      </c>
      <c r="L425" s="1">
        <v>9230.0</v>
      </c>
      <c r="M425" s="1">
        <v>14.0</v>
      </c>
    </row>
    <row r="426">
      <c r="A426" s="1">
        <v>9486.0</v>
      </c>
      <c r="B426" s="1" t="str">
        <f t="array" ref="B426">XLOOKUP(M426,'Dữ liệu tỉnh thành phố'!A:A,'Dữ liệu tỉnh thành phố'!B:B)</f>
        <v>Hải Phòng</v>
      </c>
      <c r="C426" s="1" t="str">
        <f t="array" ref="C426:E426">XLOOKUP(M426,'Dữ liệu tỉnh thành phố'!A:A,'Dữ liệu tỉnh thành phố'!C:E)</f>
        <v>hai-phong</v>
      </c>
      <c r="D426" s="1" t="s">
        <v>12</v>
      </c>
      <c r="E426" s="1" t="s">
        <v>1944</v>
      </c>
      <c r="F426" s="1" t="s">
        <v>2119</v>
      </c>
      <c r="G426" s="1" t="s">
        <v>15</v>
      </c>
      <c r="H426" s="1" t="s">
        <v>2120</v>
      </c>
      <c r="I426" s="1" t="s">
        <v>2121</v>
      </c>
      <c r="J426" s="1" t="s">
        <v>2122</v>
      </c>
      <c r="K426" s="1" t="s">
        <v>2123</v>
      </c>
      <c r="L426" s="1">
        <v>9486.0</v>
      </c>
      <c r="M426" s="1">
        <v>14.0</v>
      </c>
    </row>
    <row r="427">
      <c r="A427" s="1">
        <v>9742.0</v>
      </c>
      <c r="B427" s="1" t="str">
        <f t="array" ref="B427">XLOOKUP(M427,'Dữ liệu tỉnh thành phố'!A:A,'Dữ liệu tỉnh thành phố'!B:B)</f>
        <v>Hải Phòng</v>
      </c>
      <c r="C427" s="1" t="str">
        <f t="array" ref="C427:E427">XLOOKUP(M427,'Dữ liệu tỉnh thành phố'!A:A,'Dữ liệu tỉnh thành phố'!C:E)</f>
        <v>hai-phong</v>
      </c>
      <c r="D427" s="1" t="s">
        <v>12</v>
      </c>
      <c r="E427" s="1" t="s">
        <v>1944</v>
      </c>
      <c r="F427" s="1" t="s">
        <v>1869</v>
      </c>
      <c r="G427" s="1" t="s">
        <v>26</v>
      </c>
      <c r="H427" s="1" t="s">
        <v>1870</v>
      </c>
      <c r="I427" s="1" t="s">
        <v>1871</v>
      </c>
      <c r="J427" s="1" t="s">
        <v>2124</v>
      </c>
      <c r="K427" s="1" t="s">
        <v>2125</v>
      </c>
      <c r="L427" s="1">
        <v>9742.0</v>
      </c>
      <c r="M427" s="1">
        <v>14.0</v>
      </c>
    </row>
    <row r="428">
      <c r="A428" s="1">
        <v>9998.0</v>
      </c>
      <c r="B428" s="1" t="str">
        <f t="array" ref="B428">XLOOKUP(M428,'Dữ liệu tỉnh thành phố'!A:A,'Dữ liệu tỉnh thành phố'!B:B)</f>
        <v>Hải Phòng</v>
      </c>
      <c r="C428" s="1" t="str">
        <f t="array" ref="C428:E428">XLOOKUP(M428,'Dữ liệu tỉnh thành phố'!A:A,'Dữ liệu tỉnh thành phố'!C:E)</f>
        <v>hai-phong</v>
      </c>
      <c r="D428" s="1" t="s">
        <v>12</v>
      </c>
      <c r="E428" s="1" t="s">
        <v>1944</v>
      </c>
      <c r="F428" s="1" t="s">
        <v>431</v>
      </c>
      <c r="G428" s="1" t="s">
        <v>15</v>
      </c>
      <c r="H428" s="1" t="s">
        <v>432</v>
      </c>
      <c r="I428" s="1" t="s">
        <v>2126</v>
      </c>
      <c r="J428" s="1" t="s">
        <v>2127</v>
      </c>
      <c r="K428" s="1" t="s">
        <v>2128</v>
      </c>
      <c r="L428" s="1">
        <v>9998.0</v>
      </c>
      <c r="M428" s="1">
        <v>14.0</v>
      </c>
    </row>
    <row r="429">
      <c r="A429" s="1">
        <v>10254.0</v>
      </c>
      <c r="B429" s="1" t="str">
        <f t="array" ref="B429">XLOOKUP(M429,'Dữ liệu tỉnh thành phố'!A:A,'Dữ liệu tỉnh thành phố'!B:B)</f>
        <v>Hải Phòng</v>
      </c>
      <c r="C429" s="1" t="str">
        <f t="array" ref="C429:E429">XLOOKUP(M429,'Dữ liệu tỉnh thành phố'!A:A,'Dữ liệu tỉnh thành phố'!C:E)</f>
        <v>hai-phong</v>
      </c>
      <c r="D429" s="1" t="s">
        <v>12</v>
      </c>
      <c r="E429" s="1" t="s">
        <v>1944</v>
      </c>
      <c r="F429" s="1" t="s">
        <v>2129</v>
      </c>
      <c r="G429" s="1" t="s">
        <v>26</v>
      </c>
      <c r="H429" s="1" t="s">
        <v>2130</v>
      </c>
      <c r="I429" s="1" t="s">
        <v>2131</v>
      </c>
      <c r="J429" s="1" t="s">
        <v>2132</v>
      </c>
      <c r="K429" s="1" t="s">
        <v>2133</v>
      </c>
      <c r="L429" s="1">
        <v>10254.0</v>
      </c>
      <c r="M429" s="1">
        <v>14.0</v>
      </c>
    </row>
    <row r="430">
      <c r="A430" s="1">
        <v>10510.0</v>
      </c>
      <c r="B430" s="1" t="str">
        <f t="array" ref="B430">XLOOKUP(M430,'Dữ liệu tỉnh thành phố'!A:A,'Dữ liệu tỉnh thành phố'!B:B)</f>
        <v>Hải Phòng</v>
      </c>
      <c r="C430" s="1" t="str">
        <f t="array" ref="C430:E430">XLOOKUP(M430,'Dữ liệu tỉnh thành phố'!A:A,'Dữ liệu tỉnh thành phố'!C:E)</f>
        <v>hai-phong</v>
      </c>
      <c r="D430" s="1" t="s">
        <v>12</v>
      </c>
      <c r="E430" s="1" t="s">
        <v>1944</v>
      </c>
      <c r="F430" s="1" t="s">
        <v>2134</v>
      </c>
      <c r="G430" s="1" t="s">
        <v>15</v>
      </c>
      <c r="H430" s="1" t="s">
        <v>2135</v>
      </c>
      <c r="I430" s="1" t="s">
        <v>2136</v>
      </c>
      <c r="J430" s="1" t="s">
        <v>2137</v>
      </c>
      <c r="K430" s="1" t="s">
        <v>2138</v>
      </c>
      <c r="L430" s="1">
        <v>10510.0</v>
      </c>
      <c r="M430" s="1">
        <v>14.0</v>
      </c>
    </row>
    <row r="431">
      <c r="A431" s="1">
        <v>10766.0</v>
      </c>
      <c r="B431" s="1" t="str">
        <f t="array" ref="B431">XLOOKUP(M431,'Dữ liệu tỉnh thành phố'!A:A,'Dữ liệu tỉnh thành phố'!B:B)</f>
        <v>Hải Phòng</v>
      </c>
      <c r="C431" s="1" t="str">
        <f t="array" ref="C431:E431">XLOOKUP(M431,'Dữ liệu tỉnh thành phố'!A:A,'Dữ liệu tỉnh thành phố'!C:E)</f>
        <v>hai-phong</v>
      </c>
      <c r="D431" s="1" t="s">
        <v>12</v>
      </c>
      <c r="E431" s="1" t="s">
        <v>1944</v>
      </c>
      <c r="F431" s="1" t="s">
        <v>2139</v>
      </c>
      <c r="G431" s="1" t="s">
        <v>15</v>
      </c>
      <c r="H431" s="1" t="s">
        <v>2140</v>
      </c>
      <c r="I431" s="1" t="s">
        <v>2141</v>
      </c>
      <c r="J431" s="1" t="s">
        <v>2142</v>
      </c>
      <c r="K431" s="1" t="s">
        <v>2143</v>
      </c>
      <c r="L431" s="1">
        <v>10766.0</v>
      </c>
      <c r="M431" s="1">
        <v>14.0</v>
      </c>
    </row>
    <row r="432">
      <c r="A432" s="1">
        <v>11022.0</v>
      </c>
      <c r="B432" s="1" t="str">
        <f t="array" ref="B432">XLOOKUP(M432,'Dữ liệu tỉnh thành phố'!A:A,'Dữ liệu tỉnh thành phố'!B:B)</f>
        <v>Hải Phòng</v>
      </c>
      <c r="C432" s="1" t="str">
        <f t="array" ref="C432:E432">XLOOKUP(M432,'Dữ liệu tỉnh thành phố'!A:A,'Dữ liệu tỉnh thành phố'!C:E)</f>
        <v>hai-phong</v>
      </c>
      <c r="D432" s="1" t="s">
        <v>12</v>
      </c>
      <c r="E432" s="1" t="s">
        <v>1944</v>
      </c>
      <c r="F432" s="1" t="s">
        <v>2144</v>
      </c>
      <c r="G432" s="1" t="s">
        <v>26</v>
      </c>
      <c r="H432" s="1" t="s">
        <v>2145</v>
      </c>
      <c r="I432" s="1" t="s">
        <v>2146</v>
      </c>
      <c r="J432" s="1" t="s">
        <v>2147</v>
      </c>
      <c r="K432" s="1" t="s">
        <v>2148</v>
      </c>
      <c r="L432" s="1">
        <v>11022.0</v>
      </c>
      <c r="M432" s="1">
        <v>14.0</v>
      </c>
    </row>
    <row r="433">
      <c r="A433" s="1">
        <v>11278.0</v>
      </c>
      <c r="B433" s="1" t="str">
        <f t="array" ref="B433">XLOOKUP(M433,'Dữ liệu tỉnh thành phố'!A:A,'Dữ liệu tỉnh thành phố'!B:B)</f>
        <v>Hải Phòng</v>
      </c>
      <c r="C433" s="1" t="str">
        <f t="array" ref="C433:E433">XLOOKUP(M433,'Dữ liệu tỉnh thành phố'!A:A,'Dữ liệu tỉnh thành phố'!C:E)</f>
        <v>hai-phong</v>
      </c>
      <c r="D433" s="1" t="s">
        <v>12</v>
      </c>
      <c r="E433" s="1" t="s">
        <v>1944</v>
      </c>
      <c r="F433" s="1" t="s">
        <v>2149</v>
      </c>
      <c r="G433" s="1" t="s">
        <v>26</v>
      </c>
      <c r="H433" s="1" t="s">
        <v>2150</v>
      </c>
      <c r="I433" s="1" t="s">
        <v>2151</v>
      </c>
      <c r="J433" s="1" t="s">
        <v>2152</v>
      </c>
      <c r="K433" s="1" t="s">
        <v>2153</v>
      </c>
      <c r="L433" s="1">
        <v>11278.0</v>
      </c>
      <c r="M433" s="1">
        <v>14.0</v>
      </c>
    </row>
    <row r="434">
      <c r="A434" s="1">
        <v>11534.0</v>
      </c>
      <c r="B434" s="1" t="str">
        <f t="array" ref="B434">XLOOKUP(M434,'Dữ liệu tỉnh thành phố'!A:A,'Dữ liệu tỉnh thành phố'!B:B)</f>
        <v>Hải Phòng</v>
      </c>
      <c r="C434" s="1" t="str">
        <f t="array" ref="C434:E434">XLOOKUP(M434,'Dữ liệu tỉnh thành phố'!A:A,'Dữ liệu tỉnh thành phố'!C:E)</f>
        <v>hai-phong</v>
      </c>
      <c r="D434" s="1" t="s">
        <v>12</v>
      </c>
      <c r="E434" s="1" t="s">
        <v>1944</v>
      </c>
      <c r="F434" s="1" t="s">
        <v>2154</v>
      </c>
      <c r="G434" s="1" t="s">
        <v>15</v>
      </c>
      <c r="H434" s="1" t="s">
        <v>2155</v>
      </c>
      <c r="I434" s="1" t="s">
        <v>2156</v>
      </c>
      <c r="J434" s="1" t="s">
        <v>2157</v>
      </c>
      <c r="K434" s="1" t="s">
        <v>2158</v>
      </c>
      <c r="L434" s="1">
        <v>11534.0</v>
      </c>
      <c r="M434" s="1">
        <v>14.0</v>
      </c>
    </row>
    <row r="435">
      <c r="A435" s="1">
        <v>11790.0</v>
      </c>
      <c r="B435" s="1" t="str">
        <f t="array" ref="B435">XLOOKUP(M435,'Dữ liệu tỉnh thành phố'!A:A,'Dữ liệu tỉnh thành phố'!B:B)</f>
        <v>Hải Phòng</v>
      </c>
      <c r="C435" s="1" t="str">
        <f t="array" ref="C435:E435">XLOOKUP(M435,'Dữ liệu tỉnh thành phố'!A:A,'Dữ liệu tỉnh thành phố'!C:E)</f>
        <v>hai-phong</v>
      </c>
      <c r="D435" s="1" t="s">
        <v>12</v>
      </c>
      <c r="E435" s="1" t="s">
        <v>1944</v>
      </c>
      <c r="F435" s="1" t="s">
        <v>2159</v>
      </c>
      <c r="G435" s="1" t="s">
        <v>26</v>
      </c>
      <c r="H435" s="1" t="s">
        <v>2160</v>
      </c>
      <c r="I435" s="1" t="s">
        <v>2161</v>
      </c>
      <c r="J435" s="1" t="s">
        <v>2162</v>
      </c>
      <c r="K435" s="1" t="s">
        <v>2163</v>
      </c>
      <c r="L435" s="1">
        <v>11790.0</v>
      </c>
      <c r="M435" s="1">
        <v>14.0</v>
      </c>
    </row>
    <row r="436">
      <c r="A436" s="1">
        <v>12046.0</v>
      </c>
      <c r="B436" s="1" t="str">
        <f t="array" ref="B436">XLOOKUP(M436,'Dữ liệu tỉnh thành phố'!A:A,'Dữ liệu tỉnh thành phố'!B:B)</f>
        <v>Hải Phòng</v>
      </c>
      <c r="C436" s="1" t="str">
        <f t="array" ref="C436:E436">XLOOKUP(M436,'Dữ liệu tỉnh thành phố'!A:A,'Dữ liệu tỉnh thành phố'!C:E)</f>
        <v>hai-phong</v>
      </c>
      <c r="D436" s="1" t="s">
        <v>12</v>
      </c>
      <c r="E436" s="1" t="s">
        <v>1944</v>
      </c>
      <c r="F436" s="1" t="s">
        <v>2164</v>
      </c>
      <c r="G436" s="1" t="s">
        <v>26</v>
      </c>
      <c r="H436" s="1" t="s">
        <v>2165</v>
      </c>
      <c r="I436" s="1" t="s">
        <v>2166</v>
      </c>
      <c r="J436" s="1" t="s">
        <v>2167</v>
      </c>
      <c r="K436" s="1" t="s">
        <v>2168</v>
      </c>
      <c r="L436" s="1">
        <v>12046.0</v>
      </c>
      <c r="M436" s="1">
        <v>14.0</v>
      </c>
    </row>
    <row r="437">
      <c r="A437" s="1">
        <v>12302.0</v>
      </c>
      <c r="B437" s="1" t="str">
        <f t="array" ref="B437">XLOOKUP(M437,'Dữ liệu tỉnh thành phố'!A:A,'Dữ liệu tỉnh thành phố'!B:B)</f>
        <v>Hải Phòng</v>
      </c>
      <c r="C437" s="1" t="str">
        <f t="array" ref="C437:E437">XLOOKUP(M437,'Dữ liệu tỉnh thành phố'!A:A,'Dữ liệu tỉnh thành phố'!C:E)</f>
        <v>hai-phong</v>
      </c>
      <c r="D437" s="1" t="s">
        <v>12</v>
      </c>
      <c r="E437" s="1" t="s">
        <v>1944</v>
      </c>
      <c r="F437" s="1" t="s">
        <v>1049</v>
      </c>
      <c r="G437" s="1" t="s">
        <v>26</v>
      </c>
      <c r="H437" s="1" t="s">
        <v>1050</v>
      </c>
      <c r="I437" s="1" t="s">
        <v>1051</v>
      </c>
      <c r="J437" s="1" t="s">
        <v>2169</v>
      </c>
      <c r="K437" s="1" t="s">
        <v>2170</v>
      </c>
      <c r="L437" s="1">
        <v>12302.0</v>
      </c>
      <c r="M437" s="1">
        <v>14.0</v>
      </c>
    </row>
    <row r="438">
      <c r="A438" s="1">
        <v>12558.0</v>
      </c>
      <c r="B438" s="1" t="str">
        <f t="array" ref="B438">XLOOKUP(M438,'Dữ liệu tỉnh thành phố'!A:A,'Dữ liệu tỉnh thành phố'!B:B)</f>
        <v>Hải Phòng</v>
      </c>
      <c r="C438" s="1" t="str">
        <f t="array" ref="C438:E438">XLOOKUP(M438,'Dữ liệu tỉnh thành phố'!A:A,'Dữ liệu tỉnh thành phố'!C:E)</f>
        <v>hai-phong</v>
      </c>
      <c r="D438" s="1" t="s">
        <v>12</v>
      </c>
      <c r="E438" s="1" t="s">
        <v>1944</v>
      </c>
      <c r="F438" s="1" t="s">
        <v>2171</v>
      </c>
      <c r="G438" s="1" t="s">
        <v>26</v>
      </c>
      <c r="H438" s="1" t="s">
        <v>2172</v>
      </c>
      <c r="I438" s="1" t="s">
        <v>2173</v>
      </c>
      <c r="J438" s="1" t="s">
        <v>2174</v>
      </c>
      <c r="K438" s="1" t="s">
        <v>2175</v>
      </c>
      <c r="L438" s="1">
        <v>12558.0</v>
      </c>
      <c r="M438" s="1">
        <v>14.0</v>
      </c>
    </row>
    <row r="439">
      <c r="A439" s="1">
        <v>12814.0</v>
      </c>
      <c r="B439" s="1" t="str">
        <f t="array" ref="B439">XLOOKUP(M439,'Dữ liệu tỉnh thành phố'!A:A,'Dữ liệu tỉnh thành phố'!B:B)</f>
        <v>Hải Phòng</v>
      </c>
      <c r="C439" s="1" t="str">
        <f t="array" ref="C439:E439">XLOOKUP(M439,'Dữ liệu tỉnh thành phố'!A:A,'Dữ liệu tỉnh thành phố'!C:E)</f>
        <v>hai-phong</v>
      </c>
      <c r="D439" s="1" t="s">
        <v>12</v>
      </c>
      <c r="E439" s="1" t="s">
        <v>1944</v>
      </c>
      <c r="F439" s="1" t="s">
        <v>2176</v>
      </c>
      <c r="G439" s="1" t="s">
        <v>15</v>
      </c>
      <c r="H439" s="1" t="s">
        <v>2177</v>
      </c>
      <c r="I439" s="1" t="s">
        <v>2178</v>
      </c>
      <c r="J439" s="1" t="s">
        <v>2179</v>
      </c>
      <c r="K439" s="1" t="s">
        <v>2180</v>
      </c>
      <c r="L439" s="1">
        <v>12814.0</v>
      </c>
      <c r="M439" s="1">
        <v>14.0</v>
      </c>
    </row>
    <row r="440">
      <c r="A440" s="1">
        <v>13070.0</v>
      </c>
      <c r="B440" s="1" t="str">
        <f t="array" ref="B440">XLOOKUP(M440,'Dữ liệu tỉnh thành phố'!A:A,'Dữ liệu tỉnh thành phố'!B:B)</f>
        <v>Hải Phòng</v>
      </c>
      <c r="C440" s="1" t="str">
        <f t="array" ref="C440:E440">XLOOKUP(M440,'Dữ liệu tỉnh thành phố'!A:A,'Dữ liệu tỉnh thành phố'!C:E)</f>
        <v>hai-phong</v>
      </c>
      <c r="D440" s="1" t="s">
        <v>12</v>
      </c>
      <c r="E440" s="1" t="s">
        <v>1944</v>
      </c>
      <c r="F440" s="1" t="s">
        <v>2181</v>
      </c>
      <c r="G440" s="1" t="s">
        <v>26</v>
      </c>
      <c r="H440" s="1" t="s">
        <v>2182</v>
      </c>
      <c r="I440" s="1" t="s">
        <v>2183</v>
      </c>
      <c r="J440" s="1" t="s">
        <v>2184</v>
      </c>
      <c r="K440" s="1" t="s">
        <v>2185</v>
      </c>
      <c r="L440" s="1">
        <v>13070.0</v>
      </c>
      <c r="M440" s="1">
        <v>14.0</v>
      </c>
    </row>
    <row r="441">
      <c r="A441" s="1">
        <v>13326.0</v>
      </c>
      <c r="B441" s="1" t="str">
        <f t="array" ref="B441">XLOOKUP(M441,'Dữ liệu tỉnh thành phố'!A:A,'Dữ liệu tỉnh thành phố'!B:B)</f>
        <v>Hải Phòng</v>
      </c>
      <c r="C441" s="1" t="str">
        <f t="array" ref="C441:E441">XLOOKUP(M441,'Dữ liệu tỉnh thành phố'!A:A,'Dữ liệu tỉnh thành phố'!C:E)</f>
        <v>hai-phong</v>
      </c>
      <c r="D441" s="1" t="s">
        <v>12</v>
      </c>
      <c r="E441" s="1" t="s">
        <v>1944</v>
      </c>
      <c r="F441" s="1" t="s">
        <v>885</v>
      </c>
      <c r="G441" s="1" t="s">
        <v>15</v>
      </c>
      <c r="H441" s="1" t="s">
        <v>886</v>
      </c>
      <c r="I441" s="1" t="s">
        <v>2186</v>
      </c>
      <c r="J441" s="1" t="s">
        <v>2187</v>
      </c>
      <c r="K441" s="1" t="s">
        <v>2188</v>
      </c>
      <c r="L441" s="1">
        <v>13326.0</v>
      </c>
      <c r="M441" s="1">
        <v>14.0</v>
      </c>
    </row>
    <row r="442">
      <c r="A442" s="1">
        <v>13582.0</v>
      </c>
      <c r="B442" s="1" t="str">
        <f t="array" ref="B442">XLOOKUP(M442,'Dữ liệu tỉnh thành phố'!A:A,'Dữ liệu tỉnh thành phố'!B:B)</f>
        <v>Hải Phòng</v>
      </c>
      <c r="C442" s="1" t="str">
        <f t="array" ref="C442:E442">XLOOKUP(M442,'Dữ liệu tỉnh thành phố'!A:A,'Dữ liệu tỉnh thành phố'!C:E)</f>
        <v>hai-phong</v>
      </c>
      <c r="D442" s="1" t="s">
        <v>12</v>
      </c>
      <c r="E442" s="1" t="s">
        <v>1944</v>
      </c>
      <c r="F442" s="1" t="s">
        <v>2189</v>
      </c>
      <c r="G442" s="1" t="s">
        <v>15</v>
      </c>
      <c r="H442" s="1" t="s">
        <v>2190</v>
      </c>
      <c r="I442" s="1" t="s">
        <v>2191</v>
      </c>
      <c r="J442" s="1" t="s">
        <v>2192</v>
      </c>
      <c r="K442" s="1" t="s">
        <v>2193</v>
      </c>
      <c r="L442" s="1">
        <v>13582.0</v>
      </c>
      <c r="M442" s="1">
        <v>14.0</v>
      </c>
    </row>
    <row r="443">
      <c r="A443" s="1">
        <v>13838.0</v>
      </c>
      <c r="B443" s="1" t="str">
        <f t="array" ref="B443">XLOOKUP(M443,'Dữ liệu tỉnh thành phố'!A:A,'Dữ liệu tỉnh thành phố'!B:B)</f>
        <v>Hải Phòng</v>
      </c>
      <c r="C443" s="1" t="str">
        <f t="array" ref="C443:E443">XLOOKUP(M443,'Dữ liệu tỉnh thành phố'!A:A,'Dữ liệu tỉnh thành phố'!C:E)</f>
        <v>hai-phong</v>
      </c>
      <c r="D443" s="1" t="s">
        <v>12</v>
      </c>
      <c r="E443" s="1" t="s">
        <v>1944</v>
      </c>
      <c r="F443" s="1" t="s">
        <v>2194</v>
      </c>
      <c r="G443" s="1" t="s">
        <v>15</v>
      </c>
      <c r="H443" s="1" t="s">
        <v>2195</v>
      </c>
      <c r="I443" s="1" t="s">
        <v>2196</v>
      </c>
      <c r="J443" s="1" t="s">
        <v>2197</v>
      </c>
      <c r="K443" s="1" t="s">
        <v>2198</v>
      </c>
      <c r="L443" s="1">
        <v>13838.0</v>
      </c>
      <c r="M443" s="1">
        <v>14.0</v>
      </c>
    </row>
    <row r="444">
      <c r="A444" s="1">
        <v>14094.0</v>
      </c>
      <c r="B444" s="1" t="str">
        <f t="array" ref="B444">XLOOKUP(M444,'Dữ liệu tỉnh thành phố'!A:A,'Dữ liệu tỉnh thành phố'!B:B)</f>
        <v>Hải Phòng</v>
      </c>
      <c r="C444" s="1" t="str">
        <f t="array" ref="C444:E444">XLOOKUP(M444,'Dữ liệu tỉnh thành phố'!A:A,'Dữ liệu tỉnh thành phố'!C:E)</f>
        <v>hai-phong</v>
      </c>
      <c r="D444" s="1" t="s">
        <v>12</v>
      </c>
      <c r="E444" s="1" t="s">
        <v>1944</v>
      </c>
      <c r="F444" s="1" t="s">
        <v>2199</v>
      </c>
      <c r="G444" s="1" t="s">
        <v>15</v>
      </c>
      <c r="H444" s="1" t="s">
        <v>2200</v>
      </c>
      <c r="I444" s="1" t="s">
        <v>2201</v>
      </c>
      <c r="J444" s="1" t="s">
        <v>2202</v>
      </c>
      <c r="K444" s="1" t="s">
        <v>2203</v>
      </c>
      <c r="L444" s="1">
        <v>14094.0</v>
      </c>
      <c r="M444" s="1">
        <v>14.0</v>
      </c>
    </row>
    <row r="445">
      <c r="A445" s="1">
        <v>14350.0</v>
      </c>
      <c r="B445" s="1" t="str">
        <f t="array" ref="B445">XLOOKUP(M445,'Dữ liệu tỉnh thành phố'!A:A,'Dữ liệu tỉnh thành phố'!B:B)</f>
        <v>Hải Phòng</v>
      </c>
      <c r="C445" s="1" t="str">
        <f t="array" ref="C445:E445">XLOOKUP(M445,'Dữ liệu tỉnh thành phố'!A:A,'Dữ liệu tỉnh thành phố'!C:E)</f>
        <v>hai-phong</v>
      </c>
      <c r="D445" s="1" t="s">
        <v>12</v>
      </c>
      <c r="E445" s="1" t="s">
        <v>1944</v>
      </c>
      <c r="F445" s="1" t="s">
        <v>2204</v>
      </c>
      <c r="G445" s="1" t="s">
        <v>15</v>
      </c>
      <c r="H445" s="1" t="s">
        <v>2205</v>
      </c>
      <c r="I445" s="1" t="s">
        <v>2206</v>
      </c>
      <c r="J445" s="1" t="s">
        <v>2207</v>
      </c>
      <c r="K445" s="1" t="s">
        <v>2208</v>
      </c>
      <c r="L445" s="1">
        <v>14350.0</v>
      </c>
      <c r="M445" s="1">
        <v>14.0</v>
      </c>
    </row>
    <row r="446">
      <c r="A446" s="1">
        <v>14606.0</v>
      </c>
      <c r="B446" s="1" t="str">
        <f t="array" ref="B446">XLOOKUP(M446,'Dữ liệu tỉnh thành phố'!A:A,'Dữ liệu tỉnh thành phố'!B:B)</f>
        <v>Hải Phòng</v>
      </c>
      <c r="C446" s="1" t="str">
        <f t="array" ref="C446:E446">XLOOKUP(M446,'Dữ liệu tỉnh thành phố'!A:A,'Dữ liệu tỉnh thành phố'!C:E)</f>
        <v>hai-phong</v>
      </c>
      <c r="D446" s="1" t="s">
        <v>12</v>
      </c>
      <c r="E446" s="1" t="s">
        <v>1944</v>
      </c>
      <c r="F446" s="1" t="s">
        <v>2209</v>
      </c>
      <c r="G446" s="1" t="s">
        <v>15</v>
      </c>
      <c r="H446" s="1" t="s">
        <v>2210</v>
      </c>
      <c r="I446" s="1" t="s">
        <v>2211</v>
      </c>
      <c r="J446" s="1" t="s">
        <v>2212</v>
      </c>
      <c r="K446" s="1" t="s">
        <v>2213</v>
      </c>
      <c r="L446" s="1">
        <v>14606.0</v>
      </c>
      <c r="M446" s="1">
        <v>14.0</v>
      </c>
    </row>
    <row r="447">
      <c r="A447" s="1">
        <v>14862.0</v>
      </c>
      <c r="B447" s="1" t="str">
        <f t="array" ref="B447">XLOOKUP(M447,'Dữ liệu tỉnh thành phố'!A:A,'Dữ liệu tỉnh thành phố'!B:B)</f>
        <v>Hải Phòng</v>
      </c>
      <c r="C447" s="1" t="str">
        <f t="array" ref="C447:E447">XLOOKUP(M447,'Dữ liệu tỉnh thành phố'!A:A,'Dữ liệu tỉnh thành phố'!C:E)</f>
        <v>hai-phong</v>
      </c>
      <c r="D447" s="1" t="s">
        <v>12</v>
      </c>
      <c r="E447" s="1" t="s">
        <v>1944</v>
      </c>
      <c r="F447" s="1" t="s">
        <v>2214</v>
      </c>
      <c r="G447" s="1" t="s">
        <v>15</v>
      </c>
      <c r="H447" s="1" t="s">
        <v>2215</v>
      </c>
      <c r="I447" s="1" t="s">
        <v>2216</v>
      </c>
      <c r="J447" s="1" t="s">
        <v>2217</v>
      </c>
      <c r="K447" s="1" t="s">
        <v>2218</v>
      </c>
      <c r="L447" s="1">
        <v>14862.0</v>
      </c>
      <c r="M447" s="1">
        <v>14.0</v>
      </c>
    </row>
    <row r="448">
      <c r="A448" s="1">
        <v>15118.0</v>
      </c>
      <c r="B448" s="1" t="str">
        <f t="array" ref="B448">XLOOKUP(M448,'Dữ liệu tỉnh thành phố'!A:A,'Dữ liệu tỉnh thành phố'!B:B)</f>
        <v>Hải Phòng</v>
      </c>
      <c r="C448" s="1" t="str">
        <f t="array" ref="C448:E448">XLOOKUP(M448,'Dữ liệu tỉnh thành phố'!A:A,'Dữ liệu tỉnh thành phố'!C:E)</f>
        <v>hai-phong</v>
      </c>
      <c r="D448" s="1" t="s">
        <v>12</v>
      </c>
      <c r="E448" s="1" t="s">
        <v>1944</v>
      </c>
      <c r="F448" s="1" t="s">
        <v>2219</v>
      </c>
      <c r="G448" s="1" t="s">
        <v>15</v>
      </c>
      <c r="H448" s="1" t="s">
        <v>2220</v>
      </c>
      <c r="I448" s="1" t="s">
        <v>2221</v>
      </c>
      <c r="J448" s="1" t="s">
        <v>2222</v>
      </c>
      <c r="K448" s="1" t="s">
        <v>2223</v>
      </c>
      <c r="L448" s="1">
        <v>15118.0</v>
      </c>
      <c r="M448" s="1">
        <v>14.0</v>
      </c>
    </row>
    <row r="449">
      <c r="A449" s="1">
        <v>15374.0</v>
      </c>
      <c r="B449" s="1" t="str">
        <f t="array" ref="B449">XLOOKUP(M449,'Dữ liệu tỉnh thành phố'!A:A,'Dữ liệu tỉnh thành phố'!B:B)</f>
        <v>Hải Phòng</v>
      </c>
      <c r="C449" s="1" t="str">
        <f t="array" ref="C449:E449">XLOOKUP(M449,'Dữ liệu tỉnh thành phố'!A:A,'Dữ liệu tỉnh thành phố'!C:E)</f>
        <v>hai-phong</v>
      </c>
      <c r="D449" s="1" t="s">
        <v>12</v>
      </c>
      <c r="E449" s="1" t="s">
        <v>1944</v>
      </c>
      <c r="F449" s="1" t="s">
        <v>2224</v>
      </c>
      <c r="G449" s="1" t="s">
        <v>15</v>
      </c>
      <c r="H449" s="1" t="s">
        <v>2225</v>
      </c>
      <c r="I449" s="1" t="s">
        <v>2226</v>
      </c>
      <c r="J449" s="1" t="s">
        <v>2227</v>
      </c>
      <c r="K449" s="1" t="s">
        <v>2228</v>
      </c>
      <c r="L449" s="1">
        <v>15374.0</v>
      </c>
      <c r="M449" s="1">
        <v>14.0</v>
      </c>
    </row>
    <row r="450">
      <c r="A450" s="1">
        <v>15630.0</v>
      </c>
      <c r="B450" s="1" t="str">
        <f t="array" ref="B450">XLOOKUP(M450,'Dữ liệu tỉnh thành phố'!A:A,'Dữ liệu tỉnh thành phố'!B:B)</f>
        <v>Hải Phòng</v>
      </c>
      <c r="C450" s="1" t="str">
        <f t="array" ref="C450:E450">XLOOKUP(M450,'Dữ liệu tỉnh thành phố'!A:A,'Dữ liệu tỉnh thành phố'!C:E)</f>
        <v>hai-phong</v>
      </c>
      <c r="D450" s="1" t="s">
        <v>12</v>
      </c>
      <c r="E450" s="1" t="s">
        <v>1944</v>
      </c>
      <c r="F450" s="1" t="s">
        <v>2229</v>
      </c>
      <c r="G450" s="1" t="s">
        <v>15</v>
      </c>
      <c r="H450" s="1" t="s">
        <v>2230</v>
      </c>
      <c r="I450" s="1" t="s">
        <v>2231</v>
      </c>
      <c r="J450" s="1" t="s">
        <v>2232</v>
      </c>
      <c r="K450" s="1" t="s">
        <v>2233</v>
      </c>
      <c r="L450" s="1">
        <v>15630.0</v>
      </c>
      <c r="M450" s="1">
        <v>14.0</v>
      </c>
    </row>
    <row r="451">
      <c r="A451" s="1">
        <v>15886.0</v>
      </c>
      <c r="B451" s="1" t="str">
        <f t="array" ref="B451">XLOOKUP(M451,'Dữ liệu tỉnh thành phố'!A:A,'Dữ liệu tỉnh thành phố'!B:B)</f>
        <v>Hải Phòng</v>
      </c>
      <c r="C451" s="1" t="str">
        <f t="array" ref="C451:E451">XLOOKUP(M451,'Dữ liệu tỉnh thành phố'!A:A,'Dữ liệu tỉnh thành phố'!C:E)</f>
        <v>hai-phong</v>
      </c>
      <c r="D451" s="1" t="s">
        <v>12</v>
      </c>
      <c r="E451" s="1" t="s">
        <v>1944</v>
      </c>
      <c r="F451" s="1" t="s">
        <v>2234</v>
      </c>
      <c r="G451" s="1" t="s">
        <v>15</v>
      </c>
      <c r="H451" s="1" t="s">
        <v>2235</v>
      </c>
      <c r="I451" s="1" t="s">
        <v>2236</v>
      </c>
      <c r="J451" s="1" t="s">
        <v>2237</v>
      </c>
      <c r="K451" s="1" t="s">
        <v>2238</v>
      </c>
      <c r="L451" s="1">
        <v>15886.0</v>
      </c>
      <c r="M451" s="1">
        <v>14.0</v>
      </c>
    </row>
    <row r="452">
      <c r="A452" s="1">
        <v>16142.0</v>
      </c>
      <c r="B452" s="1" t="str">
        <f t="array" ref="B452">XLOOKUP(M452,'Dữ liệu tỉnh thành phố'!A:A,'Dữ liệu tỉnh thành phố'!B:B)</f>
        <v>Hải Phòng</v>
      </c>
      <c r="C452" s="1" t="str">
        <f t="array" ref="C452:E452">XLOOKUP(M452,'Dữ liệu tỉnh thành phố'!A:A,'Dữ liệu tỉnh thành phố'!C:E)</f>
        <v>hai-phong</v>
      </c>
      <c r="D452" s="1" t="s">
        <v>12</v>
      </c>
      <c r="E452" s="1" t="s">
        <v>1944</v>
      </c>
      <c r="F452" s="1" t="s">
        <v>2239</v>
      </c>
      <c r="G452" s="1" t="s">
        <v>15</v>
      </c>
      <c r="H452" s="1" t="s">
        <v>2240</v>
      </c>
      <c r="I452" s="1" t="s">
        <v>2241</v>
      </c>
      <c r="J452" s="1" t="s">
        <v>2242</v>
      </c>
      <c r="K452" s="1" t="s">
        <v>2243</v>
      </c>
      <c r="L452" s="1">
        <v>16142.0</v>
      </c>
      <c r="M452" s="1">
        <v>14.0</v>
      </c>
    </row>
    <row r="453">
      <c r="A453" s="1">
        <v>16398.0</v>
      </c>
      <c r="B453" s="1" t="str">
        <f t="array" ref="B453">XLOOKUP(M453,'Dữ liệu tỉnh thành phố'!A:A,'Dữ liệu tỉnh thành phố'!B:B)</f>
        <v>Hải Phòng</v>
      </c>
      <c r="C453" s="1" t="str">
        <f t="array" ref="C453:E453">XLOOKUP(M453,'Dữ liệu tỉnh thành phố'!A:A,'Dữ liệu tỉnh thành phố'!C:E)</f>
        <v>hai-phong</v>
      </c>
      <c r="D453" s="1" t="s">
        <v>12</v>
      </c>
      <c r="E453" s="1" t="s">
        <v>1944</v>
      </c>
      <c r="F453" s="1" t="s">
        <v>2244</v>
      </c>
      <c r="G453" s="1" t="s">
        <v>15</v>
      </c>
      <c r="H453" s="1" t="s">
        <v>2245</v>
      </c>
      <c r="I453" s="1" t="s">
        <v>2246</v>
      </c>
      <c r="J453" s="1" t="s">
        <v>2247</v>
      </c>
      <c r="K453" s="1" t="s">
        <v>2248</v>
      </c>
      <c r="L453" s="1">
        <v>16398.0</v>
      </c>
      <c r="M453" s="1">
        <v>14.0</v>
      </c>
    </row>
    <row r="454">
      <c r="A454" s="1">
        <v>16654.0</v>
      </c>
      <c r="B454" s="1" t="str">
        <f t="array" ref="B454">XLOOKUP(M454,'Dữ liệu tỉnh thành phố'!A:A,'Dữ liệu tỉnh thành phố'!B:B)</f>
        <v>Hải Phòng</v>
      </c>
      <c r="C454" s="1" t="str">
        <f t="array" ref="C454:E454">XLOOKUP(M454,'Dữ liệu tỉnh thành phố'!A:A,'Dữ liệu tỉnh thành phố'!C:E)</f>
        <v>hai-phong</v>
      </c>
      <c r="D454" s="1" t="s">
        <v>12</v>
      </c>
      <c r="E454" s="1" t="s">
        <v>1944</v>
      </c>
      <c r="F454" s="1" t="s">
        <v>2249</v>
      </c>
      <c r="G454" s="1" t="s">
        <v>15</v>
      </c>
      <c r="H454" s="1" t="s">
        <v>2250</v>
      </c>
      <c r="I454" s="1" t="s">
        <v>2251</v>
      </c>
      <c r="J454" s="1" t="s">
        <v>2252</v>
      </c>
      <c r="K454" s="1" t="s">
        <v>2253</v>
      </c>
      <c r="L454" s="1">
        <v>16654.0</v>
      </c>
      <c r="M454" s="1">
        <v>14.0</v>
      </c>
    </row>
    <row r="455">
      <c r="A455" s="1">
        <v>16910.0</v>
      </c>
      <c r="B455" s="1" t="str">
        <f t="array" ref="B455">XLOOKUP(M455,'Dữ liệu tỉnh thành phố'!A:A,'Dữ liệu tỉnh thành phố'!B:B)</f>
        <v>Hải Phòng</v>
      </c>
      <c r="C455" s="1" t="str">
        <f t="array" ref="C455:E455">XLOOKUP(M455,'Dữ liệu tỉnh thành phố'!A:A,'Dữ liệu tỉnh thành phố'!C:E)</f>
        <v>hai-phong</v>
      </c>
      <c r="D455" s="1" t="s">
        <v>12</v>
      </c>
      <c r="E455" s="1" t="s">
        <v>1944</v>
      </c>
      <c r="F455" s="1" t="s">
        <v>2254</v>
      </c>
      <c r="G455" s="1" t="s">
        <v>15</v>
      </c>
      <c r="H455" s="1" t="s">
        <v>2255</v>
      </c>
      <c r="I455" s="1" t="s">
        <v>2256</v>
      </c>
      <c r="J455" s="1" t="s">
        <v>2257</v>
      </c>
      <c r="K455" s="1" t="s">
        <v>2258</v>
      </c>
      <c r="L455" s="1">
        <v>16910.0</v>
      </c>
      <c r="M455" s="1">
        <v>14.0</v>
      </c>
    </row>
    <row r="456">
      <c r="A456" s="1">
        <v>17166.0</v>
      </c>
      <c r="B456" s="1" t="str">
        <f t="array" ref="B456">XLOOKUP(M456,'Dữ liệu tỉnh thành phố'!A:A,'Dữ liệu tỉnh thành phố'!B:B)</f>
        <v>Hải Phòng</v>
      </c>
      <c r="C456" s="1" t="str">
        <f t="array" ref="C456:E456">XLOOKUP(M456,'Dữ liệu tỉnh thành phố'!A:A,'Dữ liệu tỉnh thành phố'!C:E)</f>
        <v>hai-phong</v>
      </c>
      <c r="D456" s="1" t="s">
        <v>12</v>
      </c>
      <c r="E456" s="1" t="s">
        <v>1944</v>
      </c>
      <c r="F456" s="1" t="s">
        <v>2259</v>
      </c>
      <c r="G456" s="1" t="s">
        <v>15</v>
      </c>
      <c r="H456" s="1" t="s">
        <v>2260</v>
      </c>
      <c r="I456" s="1" t="s">
        <v>2261</v>
      </c>
      <c r="J456" s="1" t="s">
        <v>2262</v>
      </c>
      <c r="K456" s="1" t="s">
        <v>2263</v>
      </c>
      <c r="L456" s="1">
        <v>17166.0</v>
      </c>
      <c r="M456" s="1">
        <v>14.0</v>
      </c>
    </row>
    <row r="457">
      <c r="A457" s="1">
        <v>17422.0</v>
      </c>
      <c r="B457" s="1" t="str">
        <f t="array" ref="B457">XLOOKUP(M457,'Dữ liệu tỉnh thành phố'!A:A,'Dữ liệu tỉnh thành phố'!B:B)</f>
        <v>Hải Phòng</v>
      </c>
      <c r="C457" s="1" t="str">
        <f t="array" ref="C457:E457">XLOOKUP(M457,'Dữ liệu tỉnh thành phố'!A:A,'Dữ liệu tỉnh thành phố'!C:E)</f>
        <v>hai-phong</v>
      </c>
      <c r="D457" s="1" t="s">
        <v>12</v>
      </c>
      <c r="E457" s="1" t="s">
        <v>1944</v>
      </c>
      <c r="F457" s="1" t="s">
        <v>2264</v>
      </c>
      <c r="G457" s="1" t="s">
        <v>15</v>
      </c>
      <c r="H457" s="1" t="s">
        <v>2265</v>
      </c>
      <c r="I457" s="1" t="s">
        <v>2266</v>
      </c>
      <c r="J457" s="1" t="s">
        <v>2267</v>
      </c>
      <c r="K457" s="1" t="s">
        <v>2268</v>
      </c>
      <c r="L457" s="1">
        <v>17422.0</v>
      </c>
      <c r="M457" s="1">
        <v>14.0</v>
      </c>
    </row>
    <row r="458">
      <c r="A458" s="1">
        <v>17678.0</v>
      </c>
      <c r="B458" s="1" t="str">
        <f t="array" ref="B458">XLOOKUP(M458,'Dữ liệu tỉnh thành phố'!A:A,'Dữ liệu tỉnh thành phố'!B:B)</f>
        <v>Hải Phòng</v>
      </c>
      <c r="C458" s="1" t="str">
        <f t="array" ref="C458:E458">XLOOKUP(M458,'Dữ liệu tỉnh thành phố'!A:A,'Dữ liệu tỉnh thành phố'!C:E)</f>
        <v>hai-phong</v>
      </c>
      <c r="D458" s="1" t="s">
        <v>12</v>
      </c>
      <c r="E458" s="1" t="s">
        <v>1944</v>
      </c>
      <c r="F458" s="1" t="s">
        <v>2269</v>
      </c>
      <c r="G458" s="1" t="s">
        <v>26</v>
      </c>
      <c r="H458" s="1" t="s">
        <v>2270</v>
      </c>
      <c r="I458" s="1" t="s">
        <v>2271</v>
      </c>
      <c r="J458" s="1" t="s">
        <v>2272</v>
      </c>
      <c r="K458" s="1" t="s">
        <v>2273</v>
      </c>
      <c r="L458" s="1">
        <v>17678.0</v>
      </c>
      <c r="M458" s="1">
        <v>14.0</v>
      </c>
    </row>
    <row r="459">
      <c r="A459" s="1">
        <v>17934.0</v>
      </c>
      <c r="B459" s="1" t="str">
        <f t="array" ref="B459">XLOOKUP(M459,'Dữ liệu tỉnh thành phố'!A:A,'Dữ liệu tỉnh thành phố'!B:B)</f>
        <v>Hải Phòng</v>
      </c>
      <c r="C459" s="1" t="str">
        <f t="array" ref="C459:E459">XLOOKUP(M459,'Dữ liệu tỉnh thành phố'!A:A,'Dữ liệu tỉnh thành phố'!C:E)</f>
        <v>hai-phong</v>
      </c>
      <c r="D459" s="1" t="s">
        <v>12</v>
      </c>
      <c r="E459" s="1" t="s">
        <v>1944</v>
      </c>
      <c r="F459" s="1" t="s">
        <v>2274</v>
      </c>
      <c r="G459" s="1" t="s">
        <v>26</v>
      </c>
      <c r="H459" s="1" t="s">
        <v>2275</v>
      </c>
      <c r="I459" s="1" t="s">
        <v>2276</v>
      </c>
      <c r="J459" s="1" t="s">
        <v>2277</v>
      </c>
      <c r="K459" s="1" t="s">
        <v>2278</v>
      </c>
      <c r="L459" s="1">
        <v>17934.0</v>
      </c>
      <c r="M459" s="1">
        <v>14.0</v>
      </c>
    </row>
    <row r="460">
      <c r="A460" s="1">
        <v>18190.0</v>
      </c>
      <c r="B460" s="1" t="str">
        <f t="array" ref="B460">XLOOKUP(M460,'Dữ liệu tỉnh thành phố'!A:A,'Dữ liệu tỉnh thành phố'!B:B)</f>
        <v>Hải Phòng</v>
      </c>
      <c r="C460" s="1" t="str">
        <f t="array" ref="C460:E460">XLOOKUP(M460,'Dữ liệu tỉnh thành phố'!A:A,'Dữ liệu tỉnh thành phố'!C:E)</f>
        <v>hai-phong</v>
      </c>
      <c r="D460" s="1" t="s">
        <v>12</v>
      </c>
      <c r="E460" s="1" t="s">
        <v>1944</v>
      </c>
      <c r="F460" s="1" t="s">
        <v>2279</v>
      </c>
      <c r="G460" s="1" t="s">
        <v>26</v>
      </c>
      <c r="H460" s="1" t="s">
        <v>2280</v>
      </c>
      <c r="I460" s="1" t="s">
        <v>2281</v>
      </c>
      <c r="J460" s="1" t="s">
        <v>2282</v>
      </c>
      <c r="K460" s="1" t="s">
        <v>2283</v>
      </c>
      <c r="L460" s="1">
        <v>18190.0</v>
      </c>
      <c r="M460" s="1">
        <v>14.0</v>
      </c>
    </row>
    <row r="461">
      <c r="A461" s="1">
        <v>18446.0</v>
      </c>
      <c r="B461" s="1" t="str">
        <f t="array" ref="B461">XLOOKUP(M461,'Dữ liệu tỉnh thành phố'!A:A,'Dữ liệu tỉnh thành phố'!B:B)</f>
        <v>Hải Phòng</v>
      </c>
      <c r="C461" s="1" t="str">
        <f t="array" ref="C461:E461">XLOOKUP(M461,'Dữ liệu tỉnh thành phố'!A:A,'Dữ liệu tỉnh thành phố'!C:E)</f>
        <v>hai-phong</v>
      </c>
      <c r="D461" s="1" t="s">
        <v>12</v>
      </c>
      <c r="E461" s="1" t="s">
        <v>1944</v>
      </c>
      <c r="F461" s="1" t="s">
        <v>2284</v>
      </c>
      <c r="G461" s="1" t="s">
        <v>26</v>
      </c>
      <c r="H461" s="1" t="s">
        <v>2285</v>
      </c>
      <c r="I461" s="1" t="s">
        <v>2286</v>
      </c>
      <c r="J461" s="1" t="s">
        <v>2287</v>
      </c>
      <c r="K461" s="1" t="s">
        <v>2288</v>
      </c>
      <c r="L461" s="1">
        <v>18446.0</v>
      </c>
      <c r="M461" s="1">
        <v>14.0</v>
      </c>
    </row>
    <row r="462">
      <c r="A462" s="1">
        <v>18702.0</v>
      </c>
      <c r="B462" s="1" t="str">
        <f t="array" ref="B462">XLOOKUP(M462,'Dữ liệu tỉnh thành phố'!A:A,'Dữ liệu tỉnh thành phố'!B:B)</f>
        <v>Hải Phòng</v>
      </c>
      <c r="C462" s="1" t="str">
        <f t="array" ref="C462:E462">XLOOKUP(M462,'Dữ liệu tỉnh thành phố'!A:A,'Dữ liệu tỉnh thành phố'!C:E)</f>
        <v>hai-phong</v>
      </c>
      <c r="D462" s="1" t="s">
        <v>12</v>
      </c>
      <c r="E462" s="1" t="s">
        <v>1944</v>
      </c>
      <c r="F462" s="1" t="s">
        <v>2289</v>
      </c>
      <c r="G462" s="1" t="s">
        <v>26</v>
      </c>
      <c r="H462" s="1" t="s">
        <v>2290</v>
      </c>
      <c r="I462" s="1" t="s">
        <v>2291</v>
      </c>
      <c r="J462" s="1" t="s">
        <v>2292</v>
      </c>
      <c r="K462" s="1" t="s">
        <v>2293</v>
      </c>
      <c r="L462" s="1">
        <v>18702.0</v>
      </c>
      <c r="M462" s="1">
        <v>14.0</v>
      </c>
    </row>
    <row r="463">
      <c r="A463" s="1">
        <v>18958.0</v>
      </c>
      <c r="B463" s="1" t="str">
        <f t="array" ref="B463">XLOOKUP(M463,'Dữ liệu tỉnh thành phố'!A:A,'Dữ liệu tỉnh thành phố'!B:B)</f>
        <v>Hải Phòng</v>
      </c>
      <c r="C463" s="1" t="str">
        <f t="array" ref="C463:E463">XLOOKUP(M463,'Dữ liệu tỉnh thành phố'!A:A,'Dữ liệu tỉnh thành phố'!C:E)</f>
        <v>hai-phong</v>
      </c>
      <c r="D463" s="1" t="s">
        <v>12</v>
      </c>
      <c r="E463" s="1" t="s">
        <v>1944</v>
      </c>
      <c r="F463" s="1" t="s">
        <v>2294</v>
      </c>
      <c r="G463" s="1" t="s">
        <v>26</v>
      </c>
      <c r="H463" s="1" t="s">
        <v>2295</v>
      </c>
      <c r="I463" s="1" t="s">
        <v>2296</v>
      </c>
      <c r="J463" s="1" t="s">
        <v>2297</v>
      </c>
      <c r="K463" s="1" t="s">
        <v>2298</v>
      </c>
      <c r="L463" s="1">
        <v>18958.0</v>
      </c>
      <c r="M463" s="1">
        <v>14.0</v>
      </c>
    </row>
    <row r="464">
      <c r="A464" s="1">
        <v>19214.0</v>
      </c>
      <c r="B464" s="1" t="str">
        <f t="array" ref="B464">XLOOKUP(M464,'Dữ liệu tỉnh thành phố'!A:A,'Dữ liệu tỉnh thành phố'!B:B)</f>
        <v>Hải Phòng</v>
      </c>
      <c r="C464" s="1" t="str">
        <f t="array" ref="C464:E464">XLOOKUP(M464,'Dữ liệu tỉnh thành phố'!A:A,'Dữ liệu tỉnh thành phố'!C:E)</f>
        <v>hai-phong</v>
      </c>
      <c r="D464" s="1" t="s">
        <v>12</v>
      </c>
      <c r="E464" s="1" t="s">
        <v>1944</v>
      </c>
      <c r="F464" s="1" t="s">
        <v>2299</v>
      </c>
      <c r="G464" s="1" t="s">
        <v>26</v>
      </c>
      <c r="H464" s="1" t="s">
        <v>2300</v>
      </c>
      <c r="I464" s="1" t="s">
        <v>2301</v>
      </c>
      <c r="J464" s="1" t="s">
        <v>2302</v>
      </c>
      <c r="K464" s="1" t="s">
        <v>2303</v>
      </c>
      <c r="L464" s="1">
        <v>19214.0</v>
      </c>
      <c r="M464" s="1">
        <v>14.0</v>
      </c>
    </row>
    <row r="465">
      <c r="A465" s="1">
        <v>19470.0</v>
      </c>
      <c r="B465" s="1" t="str">
        <f t="array" ref="B465">XLOOKUP(M465,'Dữ liệu tỉnh thành phố'!A:A,'Dữ liệu tỉnh thành phố'!B:B)</f>
        <v>Hải Phòng</v>
      </c>
      <c r="C465" s="1" t="str">
        <f t="array" ref="C465:E465">XLOOKUP(M465,'Dữ liệu tỉnh thành phố'!A:A,'Dữ liệu tỉnh thành phố'!C:E)</f>
        <v>hai-phong</v>
      </c>
      <c r="D465" s="1" t="s">
        <v>12</v>
      </c>
      <c r="E465" s="1" t="s">
        <v>1944</v>
      </c>
      <c r="F465" s="1" t="s">
        <v>2304</v>
      </c>
      <c r="G465" s="1" t="s">
        <v>26</v>
      </c>
      <c r="H465" s="1" t="s">
        <v>2305</v>
      </c>
      <c r="I465" s="1" t="s">
        <v>2306</v>
      </c>
      <c r="J465" s="1" t="s">
        <v>2307</v>
      </c>
      <c r="K465" s="1" t="s">
        <v>2308</v>
      </c>
      <c r="L465" s="1">
        <v>19470.0</v>
      </c>
      <c r="M465" s="1">
        <v>14.0</v>
      </c>
    </row>
    <row r="466">
      <c r="A466" s="1">
        <v>19726.0</v>
      </c>
      <c r="B466" s="1" t="str">
        <f t="array" ref="B466">XLOOKUP(M466,'Dữ liệu tỉnh thành phố'!A:A,'Dữ liệu tỉnh thành phố'!B:B)</f>
        <v>Hải Phòng</v>
      </c>
      <c r="C466" s="1" t="str">
        <f t="array" ref="C466:E466">XLOOKUP(M466,'Dữ liệu tỉnh thành phố'!A:A,'Dữ liệu tỉnh thành phố'!C:E)</f>
        <v>hai-phong</v>
      </c>
      <c r="D466" s="1" t="s">
        <v>12</v>
      </c>
      <c r="E466" s="1" t="s">
        <v>1944</v>
      </c>
      <c r="F466" s="1" t="s">
        <v>2309</v>
      </c>
      <c r="G466" s="1" t="s">
        <v>26</v>
      </c>
      <c r="H466" s="1" t="s">
        <v>2310</v>
      </c>
      <c r="I466" s="1" t="s">
        <v>2311</v>
      </c>
      <c r="J466" s="1" t="s">
        <v>2312</v>
      </c>
      <c r="K466" s="1" t="s">
        <v>2313</v>
      </c>
      <c r="L466" s="1">
        <v>19726.0</v>
      </c>
      <c r="M466" s="1">
        <v>14.0</v>
      </c>
    </row>
    <row r="467">
      <c r="A467" s="1">
        <v>19982.0</v>
      </c>
      <c r="B467" s="1" t="str">
        <f t="array" ref="B467">XLOOKUP(M467,'Dữ liệu tỉnh thành phố'!A:A,'Dữ liệu tỉnh thành phố'!B:B)</f>
        <v>Hải Phòng</v>
      </c>
      <c r="C467" s="1" t="str">
        <f t="array" ref="C467:E467">XLOOKUP(M467,'Dữ liệu tỉnh thành phố'!A:A,'Dữ liệu tỉnh thành phố'!C:E)</f>
        <v>hai-phong</v>
      </c>
      <c r="D467" s="1" t="s">
        <v>12</v>
      </c>
      <c r="E467" s="1" t="s">
        <v>1944</v>
      </c>
      <c r="F467" s="1" t="s">
        <v>2314</v>
      </c>
      <c r="G467" s="1" t="s">
        <v>26</v>
      </c>
      <c r="H467" s="1" t="s">
        <v>2315</v>
      </c>
      <c r="I467" s="1" t="s">
        <v>2316</v>
      </c>
      <c r="J467" s="1" t="s">
        <v>2317</v>
      </c>
      <c r="K467" s="1" t="s">
        <v>2318</v>
      </c>
      <c r="L467" s="1">
        <v>19982.0</v>
      </c>
      <c r="M467" s="1">
        <v>14.0</v>
      </c>
    </row>
    <row r="468">
      <c r="A468" s="1">
        <v>20238.0</v>
      </c>
      <c r="B468" s="1" t="str">
        <f t="array" ref="B468">XLOOKUP(M468,'Dữ liệu tỉnh thành phố'!A:A,'Dữ liệu tỉnh thành phố'!B:B)</f>
        <v>Hải Phòng</v>
      </c>
      <c r="C468" s="1" t="str">
        <f t="array" ref="C468:E468">XLOOKUP(M468,'Dữ liệu tỉnh thành phố'!A:A,'Dữ liệu tỉnh thành phố'!C:E)</f>
        <v>hai-phong</v>
      </c>
      <c r="D468" s="1" t="s">
        <v>12</v>
      </c>
      <c r="E468" s="1" t="s">
        <v>1944</v>
      </c>
      <c r="F468" s="1" t="s">
        <v>2319</v>
      </c>
      <c r="G468" s="1" t="s">
        <v>26</v>
      </c>
      <c r="H468" s="1" t="s">
        <v>2320</v>
      </c>
      <c r="I468" s="1" t="s">
        <v>2321</v>
      </c>
      <c r="J468" s="1" t="s">
        <v>2322</v>
      </c>
      <c r="K468" s="1" t="s">
        <v>2323</v>
      </c>
      <c r="L468" s="1">
        <v>20238.0</v>
      </c>
      <c r="M468" s="1">
        <v>14.0</v>
      </c>
    </row>
    <row r="469">
      <c r="A469" s="1">
        <v>20494.0</v>
      </c>
      <c r="B469" s="1" t="str">
        <f t="array" ref="B469">XLOOKUP(M469,'Dữ liệu tỉnh thành phố'!A:A,'Dữ liệu tỉnh thành phố'!B:B)</f>
        <v>Hải Phòng</v>
      </c>
      <c r="C469" s="1" t="str">
        <f t="array" ref="C469:E469">XLOOKUP(M469,'Dữ liệu tỉnh thành phố'!A:A,'Dữ liệu tỉnh thành phố'!C:E)</f>
        <v>hai-phong</v>
      </c>
      <c r="D469" s="1" t="s">
        <v>12</v>
      </c>
      <c r="E469" s="1" t="s">
        <v>1944</v>
      </c>
      <c r="F469" s="1" t="s">
        <v>2324</v>
      </c>
      <c r="G469" s="1" t="s">
        <v>15</v>
      </c>
      <c r="H469" s="1" t="s">
        <v>2325</v>
      </c>
      <c r="I469" s="1" t="s">
        <v>2326</v>
      </c>
      <c r="J469" s="1" t="s">
        <v>2327</v>
      </c>
      <c r="K469" s="1" t="s">
        <v>2328</v>
      </c>
      <c r="L469" s="1">
        <v>20494.0</v>
      </c>
      <c r="M469" s="1">
        <v>14.0</v>
      </c>
    </row>
    <row r="470">
      <c r="A470" s="1">
        <v>20750.0</v>
      </c>
      <c r="B470" s="1" t="str">
        <f t="array" ref="B470">XLOOKUP(M470,'Dữ liệu tỉnh thành phố'!A:A,'Dữ liệu tỉnh thành phố'!B:B)</f>
        <v>Hải Phòng</v>
      </c>
      <c r="C470" s="1" t="str">
        <f t="array" ref="C470:E470">XLOOKUP(M470,'Dữ liệu tỉnh thành phố'!A:A,'Dữ liệu tỉnh thành phố'!C:E)</f>
        <v>hai-phong</v>
      </c>
      <c r="D470" s="1" t="s">
        <v>12</v>
      </c>
      <c r="E470" s="1" t="s">
        <v>1944</v>
      </c>
      <c r="F470" s="1" t="s">
        <v>2329</v>
      </c>
      <c r="G470" s="1" t="s">
        <v>15</v>
      </c>
      <c r="H470" s="1" t="s">
        <v>2330</v>
      </c>
      <c r="I470" s="1" t="s">
        <v>2331</v>
      </c>
      <c r="J470" s="1" t="s">
        <v>2332</v>
      </c>
      <c r="K470" s="1" t="s">
        <v>2333</v>
      </c>
      <c r="L470" s="1">
        <v>20750.0</v>
      </c>
      <c r="M470" s="1">
        <v>14.0</v>
      </c>
    </row>
    <row r="471">
      <c r="A471" s="1">
        <v>21006.0</v>
      </c>
      <c r="B471" s="1" t="str">
        <f t="array" ref="B471">XLOOKUP(M471,'Dữ liệu tỉnh thành phố'!A:A,'Dữ liệu tỉnh thành phố'!B:B)</f>
        <v>Hải Phòng</v>
      </c>
      <c r="C471" s="1" t="str">
        <f t="array" ref="C471:E471">XLOOKUP(M471,'Dữ liệu tỉnh thành phố'!A:A,'Dữ liệu tỉnh thành phố'!C:E)</f>
        <v>hai-phong</v>
      </c>
      <c r="D471" s="1" t="s">
        <v>12</v>
      </c>
      <c r="E471" s="1" t="s">
        <v>1944</v>
      </c>
      <c r="F471" s="1" t="s">
        <v>136</v>
      </c>
      <c r="G471" s="1" t="s">
        <v>15</v>
      </c>
      <c r="H471" s="1" t="s">
        <v>137</v>
      </c>
      <c r="I471" s="1" t="s">
        <v>138</v>
      </c>
      <c r="J471" s="1" t="s">
        <v>2334</v>
      </c>
      <c r="K471" s="1" t="s">
        <v>2335</v>
      </c>
      <c r="L471" s="1">
        <v>21006.0</v>
      </c>
      <c r="M471" s="1">
        <v>14.0</v>
      </c>
    </row>
    <row r="472">
      <c r="A472" s="1">
        <v>21262.0</v>
      </c>
      <c r="B472" s="1" t="str">
        <f t="array" ref="B472">XLOOKUP(M472,'Dữ liệu tỉnh thành phố'!A:A,'Dữ liệu tỉnh thành phố'!B:B)</f>
        <v>Hải Phòng</v>
      </c>
      <c r="C472" s="1" t="str">
        <f t="array" ref="C472:E472">XLOOKUP(M472,'Dữ liệu tỉnh thành phố'!A:A,'Dữ liệu tỉnh thành phố'!C:E)</f>
        <v>hai-phong</v>
      </c>
      <c r="D472" s="1" t="s">
        <v>12</v>
      </c>
      <c r="E472" s="1" t="s">
        <v>1944</v>
      </c>
      <c r="F472" s="1" t="s">
        <v>2336</v>
      </c>
      <c r="G472" s="1" t="s">
        <v>15</v>
      </c>
      <c r="H472" s="1" t="s">
        <v>2337</v>
      </c>
      <c r="I472" s="1" t="s">
        <v>2338</v>
      </c>
      <c r="J472" s="1" t="s">
        <v>2339</v>
      </c>
      <c r="K472" s="1" t="s">
        <v>2340</v>
      </c>
      <c r="L472" s="1">
        <v>21262.0</v>
      </c>
      <c r="M472" s="1">
        <v>14.0</v>
      </c>
    </row>
    <row r="473">
      <c r="A473" s="1">
        <v>21518.0</v>
      </c>
      <c r="B473" s="1" t="str">
        <f t="array" ref="B473">XLOOKUP(M473,'Dữ liệu tỉnh thành phố'!A:A,'Dữ liệu tỉnh thành phố'!B:B)</f>
        <v>Hải Phòng</v>
      </c>
      <c r="C473" s="1" t="str">
        <f t="array" ref="C473:E473">XLOOKUP(M473,'Dữ liệu tỉnh thành phố'!A:A,'Dữ liệu tỉnh thành phố'!C:E)</f>
        <v>hai-phong</v>
      </c>
      <c r="D473" s="1" t="s">
        <v>12</v>
      </c>
      <c r="E473" s="1" t="s">
        <v>1944</v>
      </c>
      <c r="F473" s="1" t="s">
        <v>2341</v>
      </c>
      <c r="G473" s="1" t="s">
        <v>15</v>
      </c>
      <c r="H473" s="1" t="s">
        <v>2342</v>
      </c>
      <c r="I473" s="1" t="s">
        <v>2343</v>
      </c>
      <c r="J473" s="1" t="s">
        <v>2344</v>
      </c>
      <c r="K473" s="1" t="s">
        <v>2345</v>
      </c>
      <c r="L473" s="1">
        <v>21518.0</v>
      </c>
      <c r="M473" s="1">
        <v>14.0</v>
      </c>
    </row>
    <row r="474">
      <c r="A474" s="1">
        <v>21774.0</v>
      </c>
      <c r="B474" s="1" t="str">
        <f t="array" ref="B474">XLOOKUP(M474,'Dữ liệu tỉnh thành phố'!A:A,'Dữ liệu tỉnh thành phố'!B:B)</f>
        <v>Hải Phòng</v>
      </c>
      <c r="C474" s="1" t="str">
        <f t="array" ref="C474:E474">XLOOKUP(M474,'Dữ liệu tỉnh thành phố'!A:A,'Dữ liệu tỉnh thành phố'!C:E)</f>
        <v>hai-phong</v>
      </c>
      <c r="D474" s="1" t="s">
        <v>12</v>
      </c>
      <c r="E474" s="1" t="s">
        <v>1944</v>
      </c>
      <c r="F474" s="1" t="s">
        <v>436</v>
      </c>
      <c r="G474" s="1" t="s">
        <v>15</v>
      </c>
      <c r="H474" s="1" t="s">
        <v>437</v>
      </c>
      <c r="I474" s="1" t="s">
        <v>2346</v>
      </c>
      <c r="J474" s="1" t="s">
        <v>2347</v>
      </c>
      <c r="K474" s="1" t="s">
        <v>2348</v>
      </c>
      <c r="L474" s="1">
        <v>21774.0</v>
      </c>
      <c r="M474" s="1">
        <v>14.0</v>
      </c>
    </row>
    <row r="475">
      <c r="A475" s="1">
        <v>22030.0</v>
      </c>
      <c r="B475" s="1" t="str">
        <f t="array" ref="B475">XLOOKUP(M475,'Dữ liệu tỉnh thành phố'!A:A,'Dữ liệu tỉnh thành phố'!B:B)</f>
        <v>Hải Phòng</v>
      </c>
      <c r="C475" s="1" t="str">
        <f t="array" ref="C475:E475">XLOOKUP(M475,'Dữ liệu tỉnh thành phố'!A:A,'Dữ liệu tỉnh thành phố'!C:E)</f>
        <v>hai-phong</v>
      </c>
      <c r="D475" s="1" t="s">
        <v>12</v>
      </c>
      <c r="E475" s="1" t="s">
        <v>1944</v>
      </c>
      <c r="F475" s="1" t="s">
        <v>2349</v>
      </c>
      <c r="G475" s="1" t="s">
        <v>15</v>
      </c>
      <c r="H475" s="1" t="s">
        <v>1956</v>
      </c>
      <c r="I475" s="1" t="s">
        <v>2350</v>
      </c>
      <c r="J475" s="1" t="s">
        <v>2351</v>
      </c>
      <c r="K475" s="1" t="s">
        <v>2352</v>
      </c>
      <c r="L475" s="1">
        <v>22030.0</v>
      </c>
      <c r="M475" s="1">
        <v>14.0</v>
      </c>
    </row>
    <row r="476">
      <c r="A476" s="1">
        <v>22286.0</v>
      </c>
      <c r="B476" s="1" t="str">
        <f t="array" ref="B476">XLOOKUP(M476,'Dữ liệu tỉnh thành phố'!A:A,'Dữ liệu tỉnh thành phố'!B:B)</f>
        <v>Hải Phòng</v>
      </c>
      <c r="C476" s="1" t="str">
        <f t="array" ref="C476:E476">XLOOKUP(M476,'Dữ liệu tỉnh thành phố'!A:A,'Dữ liệu tỉnh thành phố'!C:E)</f>
        <v>hai-phong</v>
      </c>
      <c r="D476" s="1" t="s">
        <v>12</v>
      </c>
      <c r="E476" s="1" t="s">
        <v>1944</v>
      </c>
      <c r="F476" s="1" t="s">
        <v>2353</v>
      </c>
      <c r="G476" s="1" t="s">
        <v>15</v>
      </c>
      <c r="H476" s="1" t="s">
        <v>2354</v>
      </c>
      <c r="I476" s="1" t="s">
        <v>2355</v>
      </c>
      <c r="J476" s="1" t="s">
        <v>2356</v>
      </c>
      <c r="K476" s="1" t="s">
        <v>2357</v>
      </c>
      <c r="L476" s="1">
        <v>22286.0</v>
      </c>
      <c r="M476" s="1">
        <v>14.0</v>
      </c>
    </row>
    <row r="477">
      <c r="A477" s="1">
        <v>22542.0</v>
      </c>
      <c r="B477" s="1" t="str">
        <f t="array" ref="B477">XLOOKUP(M477,'Dữ liệu tỉnh thành phố'!A:A,'Dữ liệu tỉnh thành phố'!B:B)</f>
        <v>Hải Phòng</v>
      </c>
      <c r="C477" s="1" t="str">
        <f t="array" ref="C477:E477">XLOOKUP(M477,'Dữ liệu tỉnh thành phố'!A:A,'Dữ liệu tỉnh thành phố'!C:E)</f>
        <v>hai-phong</v>
      </c>
      <c r="D477" s="1" t="s">
        <v>12</v>
      </c>
      <c r="E477" s="1" t="s">
        <v>1944</v>
      </c>
      <c r="F477" s="1" t="s">
        <v>2358</v>
      </c>
      <c r="G477" s="1" t="s">
        <v>15</v>
      </c>
      <c r="H477" s="1" t="s">
        <v>2359</v>
      </c>
      <c r="I477" s="1" t="s">
        <v>2360</v>
      </c>
      <c r="J477" s="1" t="s">
        <v>2361</v>
      </c>
      <c r="K477" s="1" t="s">
        <v>2362</v>
      </c>
      <c r="L477" s="1">
        <v>22542.0</v>
      </c>
      <c r="M477" s="1">
        <v>14.0</v>
      </c>
    </row>
    <row r="478">
      <c r="A478" s="1">
        <v>22798.0</v>
      </c>
      <c r="B478" s="1" t="str">
        <f t="array" ref="B478">XLOOKUP(M478,'Dữ liệu tỉnh thành phố'!A:A,'Dữ liệu tỉnh thành phố'!B:B)</f>
        <v>Hải Phòng</v>
      </c>
      <c r="C478" s="1" t="str">
        <f t="array" ref="C478:E478">XLOOKUP(M478,'Dữ liệu tỉnh thành phố'!A:A,'Dữ liệu tỉnh thành phố'!C:E)</f>
        <v>hai-phong</v>
      </c>
      <c r="D478" s="1" t="s">
        <v>12</v>
      </c>
      <c r="E478" s="1" t="s">
        <v>1944</v>
      </c>
      <c r="F478" s="1" t="s">
        <v>2363</v>
      </c>
      <c r="G478" s="1" t="s">
        <v>15</v>
      </c>
      <c r="H478" s="1" t="s">
        <v>2364</v>
      </c>
      <c r="I478" s="1" t="s">
        <v>2365</v>
      </c>
      <c r="J478" s="1" t="s">
        <v>2366</v>
      </c>
      <c r="K478" s="1" t="s">
        <v>2367</v>
      </c>
      <c r="L478" s="1">
        <v>22798.0</v>
      </c>
      <c r="M478" s="1">
        <v>14.0</v>
      </c>
    </row>
    <row r="479">
      <c r="A479" s="1">
        <v>23054.0</v>
      </c>
      <c r="B479" s="1" t="str">
        <f t="array" ref="B479">XLOOKUP(M479,'Dữ liệu tỉnh thành phố'!A:A,'Dữ liệu tỉnh thành phố'!B:B)</f>
        <v>Hải Phòng</v>
      </c>
      <c r="C479" s="1" t="str">
        <f t="array" ref="C479:E479">XLOOKUP(M479,'Dữ liệu tỉnh thành phố'!A:A,'Dữ liệu tỉnh thành phố'!C:E)</f>
        <v>hai-phong</v>
      </c>
      <c r="D479" s="1" t="s">
        <v>12</v>
      </c>
      <c r="E479" s="1" t="s">
        <v>1944</v>
      </c>
      <c r="F479" s="1" t="s">
        <v>2368</v>
      </c>
      <c r="G479" s="1" t="s">
        <v>15</v>
      </c>
      <c r="H479" s="1" t="s">
        <v>2369</v>
      </c>
      <c r="I479" s="1" t="s">
        <v>2370</v>
      </c>
      <c r="J479" s="1" t="s">
        <v>2371</v>
      </c>
      <c r="K479" s="1" t="s">
        <v>2372</v>
      </c>
      <c r="L479" s="1">
        <v>23054.0</v>
      </c>
      <c r="M479" s="1">
        <v>14.0</v>
      </c>
    </row>
    <row r="480">
      <c r="A480" s="1">
        <v>23310.0</v>
      </c>
      <c r="B480" s="1" t="str">
        <f t="array" ref="B480">XLOOKUP(M480,'Dữ liệu tỉnh thành phố'!A:A,'Dữ liệu tỉnh thành phố'!B:B)</f>
        <v>Hải Phòng</v>
      </c>
      <c r="C480" s="1" t="str">
        <f t="array" ref="C480:E480">XLOOKUP(M480,'Dữ liệu tỉnh thành phố'!A:A,'Dữ liệu tỉnh thành phố'!C:E)</f>
        <v>hai-phong</v>
      </c>
      <c r="D480" s="1" t="s">
        <v>12</v>
      </c>
      <c r="E480" s="1" t="s">
        <v>1944</v>
      </c>
      <c r="F480" s="1" t="s">
        <v>2373</v>
      </c>
      <c r="G480" s="1" t="s">
        <v>15</v>
      </c>
      <c r="H480" s="1" t="s">
        <v>2374</v>
      </c>
      <c r="I480" s="1" t="s">
        <v>2375</v>
      </c>
      <c r="J480" s="1" t="s">
        <v>2376</v>
      </c>
      <c r="K480" s="1" t="s">
        <v>2377</v>
      </c>
      <c r="L480" s="1">
        <v>23310.0</v>
      </c>
      <c r="M480" s="1">
        <v>14.0</v>
      </c>
    </row>
    <row r="481">
      <c r="A481" s="1">
        <v>23566.0</v>
      </c>
      <c r="B481" s="1" t="str">
        <f t="array" ref="B481">XLOOKUP(M481,'Dữ liệu tỉnh thành phố'!A:A,'Dữ liệu tỉnh thành phố'!B:B)</f>
        <v>Hải Phòng</v>
      </c>
      <c r="C481" s="1" t="str">
        <f t="array" ref="C481:E481">XLOOKUP(M481,'Dữ liệu tỉnh thành phố'!A:A,'Dữ liệu tỉnh thành phố'!C:E)</f>
        <v>hai-phong</v>
      </c>
      <c r="D481" s="1" t="s">
        <v>12</v>
      </c>
      <c r="E481" s="1" t="s">
        <v>1944</v>
      </c>
      <c r="F481" s="1" t="s">
        <v>2378</v>
      </c>
      <c r="G481" s="1" t="s">
        <v>15</v>
      </c>
      <c r="H481" s="1" t="s">
        <v>2379</v>
      </c>
      <c r="I481" s="1" t="s">
        <v>2380</v>
      </c>
      <c r="J481" s="1" t="s">
        <v>2381</v>
      </c>
      <c r="K481" s="1" t="s">
        <v>2382</v>
      </c>
      <c r="L481" s="1">
        <v>23566.0</v>
      </c>
      <c r="M481" s="1">
        <v>14.0</v>
      </c>
    </row>
    <row r="482">
      <c r="A482" s="1">
        <v>23822.0</v>
      </c>
      <c r="B482" s="1" t="str">
        <f t="array" ref="B482">XLOOKUP(M482,'Dữ liệu tỉnh thành phố'!A:A,'Dữ liệu tỉnh thành phố'!B:B)</f>
        <v>Hải Phòng</v>
      </c>
      <c r="C482" s="1" t="str">
        <f t="array" ref="C482:E482">XLOOKUP(M482,'Dữ liệu tỉnh thành phố'!A:A,'Dữ liệu tỉnh thành phố'!C:E)</f>
        <v>hai-phong</v>
      </c>
      <c r="D482" s="1" t="s">
        <v>12</v>
      </c>
      <c r="E482" s="1" t="s">
        <v>1944</v>
      </c>
      <c r="F482" s="1" t="s">
        <v>2383</v>
      </c>
      <c r="G482" s="1" t="s">
        <v>15</v>
      </c>
      <c r="H482" s="1" t="s">
        <v>2384</v>
      </c>
      <c r="I482" s="1" t="s">
        <v>2385</v>
      </c>
      <c r="J482" s="1" t="s">
        <v>2386</v>
      </c>
      <c r="K482" s="1" t="s">
        <v>2387</v>
      </c>
      <c r="L482" s="1">
        <v>23822.0</v>
      </c>
      <c r="M482" s="1">
        <v>14.0</v>
      </c>
    </row>
    <row r="483">
      <c r="A483" s="1">
        <v>24078.0</v>
      </c>
      <c r="B483" s="1" t="str">
        <f t="array" ref="B483">XLOOKUP(M483,'Dữ liệu tỉnh thành phố'!A:A,'Dữ liệu tỉnh thành phố'!B:B)</f>
        <v>Hải Phòng</v>
      </c>
      <c r="C483" s="1" t="str">
        <f t="array" ref="C483:E483">XLOOKUP(M483,'Dữ liệu tỉnh thành phố'!A:A,'Dữ liệu tỉnh thành phố'!C:E)</f>
        <v>hai-phong</v>
      </c>
      <c r="D483" s="1" t="s">
        <v>12</v>
      </c>
      <c r="E483" s="1" t="s">
        <v>1944</v>
      </c>
      <c r="F483" s="1" t="s">
        <v>2388</v>
      </c>
      <c r="G483" s="1" t="s">
        <v>15</v>
      </c>
      <c r="H483" s="1" t="s">
        <v>2389</v>
      </c>
      <c r="I483" s="1" t="s">
        <v>2390</v>
      </c>
      <c r="J483" s="1" t="s">
        <v>2391</v>
      </c>
      <c r="K483" s="1" t="s">
        <v>2392</v>
      </c>
      <c r="L483" s="1">
        <v>24078.0</v>
      </c>
      <c r="M483" s="1">
        <v>14.0</v>
      </c>
    </row>
    <row r="484">
      <c r="A484" s="1">
        <v>24334.0</v>
      </c>
      <c r="B484" s="1" t="str">
        <f t="array" ref="B484">XLOOKUP(M484,'Dữ liệu tỉnh thành phố'!A:A,'Dữ liệu tỉnh thành phố'!B:B)</f>
        <v>Hải Phòng</v>
      </c>
      <c r="C484" s="1" t="str">
        <f t="array" ref="C484:E484">XLOOKUP(M484,'Dữ liệu tỉnh thành phố'!A:A,'Dữ liệu tỉnh thành phố'!C:E)</f>
        <v>hai-phong</v>
      </c>
      <c r="D484" s="1" t="s">
        <v>12</v>
      </c>
      <c r="E484" s="1" t="s">
        <v>1944</v>
      </c>
      <c r="F484" s="1" t="s">
        <v>2393</v>
      </c>
      <c r="G484" s="1" t="s">
        <v>15</v>
      </c>
      <c r="H484" s="1" t="s">
        <v>2394</v>
      </c>
      <c r="I484" s="1" t="s">
        <v>2395</v>
      </c>
      <c r="J484" s="1" t="s">
        <v>2396</v>
      </c>
      <c r="K484" s="1" t="s">
        <v>2397</v>
      </c>
      <c r="L484" s="1">
        <v>24334.0</v>
      </c>
      <c r="M484" s="1">
        <v>14.0</v>
      </c>
    </row>
    <row r="485">
      <c r="A485" s="1">
        <v>24590.0</v>
      </c>
      <c r="B485" s="1" t="str">
        <f t="array" ref="B485">XLOOKUP(M485,'Dữ liệu tỉnh thành phố'!A:A,'Dữ liệu tỉnh thành phố'!B:B)</f>
        <v>Hải Phòng</v>
      </c>
      <c r="C485" s="1" t="str">
        <f t="array" ref="C485:E485">XLOOKUP(M485,'Dữ liệu tỉnh thành phố'!A:A,'Dữ liệu tỉnh thành phố'!C:E)</f>
        <v>hai-phong</v>
      </c>
      <c r="D485" s="1" t="s">
        <v>12</v>
      </c>
      <c r="E485" s="1" t="s">
        <v>1944</v>
      </c>
      <c r="F485" s="1" t="s">
        <v>2398</v>
      </c>
      <c r="G485" s="1" t="s">
        <v>15</v>
      </c>
      <c r="H485" s="1" t="s">
        <v>2399</v>
      </c>
      <c r="I485" s="1" t="s">
        <v>2400</v>
      </c>
      <c r="J485" s="1" t="s">
        <v>2401</v>
      </c>
      <c r="K485" s="1" t="s">
        <v>2402</v>
      </c>
      <c r="L485" s="1">
        <v>24590.0</v>
      </c>
      <c r="M485" s="1">
        <v>14.0</v>
      </c>
    </row>
    <row r="486">
      <c r="A486" s="1">
        <v>24846.0</v>
      </c>
      <c r="B486" s="1" t="str">
        <f t="array" ref="B486">XLOOKUP(M486,'Dữ liệu tỉnh thành phố'!A:A,'Dữ liệu tỉnh thành phố'!B:B)</f>
        <v>Hải Phòng</v>
      </c>
      <c r="C486" s="1" t="str">
        <f t="array" ref="C486:E486">XLOOKUP(M486,'Dữ liệu tỉnh thành phố'!A:A,'Dữ liệu tỉnh thành phố'!C:E)</f>
        <v>hai-phong</v>
      </c>
      <c r="D486" s="1" t="s">
        <v>12</v>
      </c>
      <c r="E486" s="1" t="s">
        <v>1944</v>
      </c>
      <c r="F486" s="1" t="s">
        <v>2403</v>
      </c>
      <c r="G486" s="1" t="s">
        <v>15</v>
      </c>
      <c r="H486" s="1" t="s">
        <v>2404</v>
      </c>
      <c r="I486" s="1" t="s">
        <v>2405</v>
      </c>
      <c r="J486" s="1" t="s">
        <v>2406</v>
      </c>
      <c r="K486" s="1" t="s">
        <v>2407</v>
      </c>
      <c r="L486" s="1">
        <v>24846.0</v>
      </c>
      <c r="M486" s="1">
        <v>14.0</v>
      </c>
    </row>
    <row r="487">
      <c r="A487" s="1">
        <v>25102.0</v>
      </c>
      <c r="B487" s="1" t="str">
        <f t="array" ref="B487">XLOOKUP(M487,'Dữ liệu tỉnh thành phố'!A:A,'Dữ liệu tỉnh thành phố'!B:B)</f>
        <v>Hải Phòng</v>
      </c>
      <c r="C487" s="1" t="str">
        <f t="array" ref="C487:E487">XLOOKUP(M487,'Dữ liệu tỉnh thành phố'!A:A,'Dữ liệu tỉnh thành phố'!C:E)</f>
        <v>hai-phong</v>
      </c>
      <c r="D487" s="1" t="s">
        <v>12</v>
      </c>
      <c r="E487" s="1" t="s">
        <v>1944</v>
      </c>
      <c r="F487" s="1" t="s">
        <v>2408</v>
      </c>
      <c r="G487" s="1" t="s">
        <v>15</v>
      </c>
      <c r="H487" s="1" t="s">
        <v>2409</v>
      </c>
      <c r="I487" s="1" t="s">
        <v>2410</v>
      </c>
      <c r="J487" s="1" t="s">
        <v>2411</v>
      </c>
      <c r="K487" s="1" t="s">
        <v>2412</v>
      </c>
      <c r="L487" s="1">
        <v>25102.0</v>
      </c>
      <c r="M487" s="1">
        <v>14.0</v>
      </c>
    </row>
    <row r="488">
      <c r="A488" s="1">
        <v>25358.0</v>
      </c>
      <c r="B488" s="1" t="str">
        <f t="array" ref="B488">XLOOKUP(M488,'Dữ liệu tỉnh thành phố'!A:A,'Dữ liệu tỉnh thành phố'!B:B)</f>
        <v>Hải Phòng</v>
      </c>
      <c r="C488" s="1" t="str">
        <f t="array" ref="C488:E488">XLOOKUP(M488,'Dữ liệu tỉnh thành phố'!A:A,'Dữ liệu tỉnh thành phố'!C:E)</f>
        <v>hai-phong</v>
      </c>
      <c r="D488" s="1" t="s">
        <v>12</v>
      </c>
      <c r="E488" s="1" t="s">
        <v>1944</v>
      </c>
      <c r="F488" s="1" t="s">
        <v>2413</v>
      </c>
      <c r="G488" s="1" t="s">
        <v>15</v>
      </c>
      <c r="H488" s="1" t="s">
        <v>2414</v>
      </c>
      <c r="I488" s="1" t="s">
        <v>2415</v>
      </c>
      <c r="J488" s="1" t="s">
        <v>2416</v>
      </c>
      <c r="K488" s="1" t="s">
        <v>2417</v>
      </c>
      <c r="L488" s="1">
        <v>25358.0</v>
      </c>
      <c r="M488" s="1">
        <v>14.0</v>
      </c>
    </row>
    <row r="489">
      <c r="A489" s="1">
        <v>25614.0</v>
      </c>
      <c r="B489" s="1" t="str">
        <f t="array" ref="B489">XLOOKUP(M489,'Dữ liệu tỉnh thành phố'!A:A,'Dữ liệu tỉnh thành phố'!B:B)</f>
        <v>Hải Phòng</v>
      </c>
      <c r="C489" s="1" t="str">
        <f t="array" ref="C489:E489">XLOOKUP(M489,'Dữ liệu tỉnh thành phố'!A:A,'Dữ liệu tỉnh thành phố'!C:E)</f>
        <v>hai-phong</v>
      </c>
      <c r="D489" s="1" t="s">
        <v>12</v>
      </c>
      <c r="E489" s="1" t="s">
        <v>1944</v>
      </c>
      <c r="F489" s="1" t="s">
        <v>2418</v>
      </c>
      <c r="G489" s="1" t="s">
        <v>15</v>
      </c>
      <c r="H489" s="1" t="s">
        <v>2419</v>
      </c>
      <c r="I489" s="1" t="s">
        <v>2420</v>
      </c>
      <c r="J489" s="1" t="s">
        <v>2421</v>
      </c>
      <c r="K489" s="1" t="s">
        <v>2422</v>
      </c>
      <c r="L489" s="1">
        <v>25614.0</v>
      </c>
      <c r="M489" s="1">
        <v>14.0</v>
      </c>
    </row>
    <row r="490">
      <c r="A490" s="1">
        <v>25870.0</v>
      </c>
      <c r="B490" s="1" t="str">
        <f t="array" ref="B490">XLOOKUP(M490,'Dữ liệu tỉnh thành phố'!A:A,'Dữ liệu tỉnh thành phố'!B:B)</f>
        <v>Hải Phòng</v>
      </c>
      <c r="C490" s="1" t="str">
        <f t="array" ref="C490:E490">XLOOKUP(M490,'Dữ liệu tỉnh thành phố'!A:A,'Dữ liệu tỉnh thành phố'!C:E)</f>
        <v>hai-phong</v>
      </c>
      <c r="D490" s="1" t="s">
        <v>12</v>
      </c>
      <c r="E490" s="1" t="s">
        <v>1944</v>
      </c>
      <c r="F490" s="1" t="s">
        <v>2423</v>
      </c>
      <c r="G490" s="1" t="s">
        <v>15</v>
      </c>
      <c r="H490" s="1" t="s">
        <v>2424</v>
      </c>
      <c r="I490" s="1" t="s">
        <v>2425</v>
      </c>
      <c r="J490" s="1" t="s">
        <v>2426</v>
      </c>
      <c r="K490" s="1" t="s">
        <v>2427</v>
      </c>
      <c r="L490" s="1">
        <v>25870.0</v>
      </c>
      <c r="M490" s="1">
        <v>14.0</v>
      </c>
    </row>
    <row r="491">
      <c r="A491" s="1">
        <v>26126.0</v>
      </c>
      <c r="B491" s="1" t="str">
        <f t="array" ref="B491">XLOOKUP(M491,'Dữ liệu tỉnh thành phố'!A:A,'Dữ liệu tỉnh thành phố'!B:B)</f>
        <v>Hải Phòng</v>
      </c>
      <c r="C491" s="1" t="str">
        <f t="array" ref="C491:E491">XLOOKUP(M491,'Dữ liệu tỉnh thành phố'!A:A,'Dữ liệu tỉnh thành phố'!C:E)</f>
        <v>hai-phong</v>
      </c>
      <c r="D491" s="1" t="s">
        <v>12</v>
      </c>
      <c r="E491" s="1" t="s">
        <v>1944</v>
      </c>
      <c r="F491" s="1" t="s">
        <v>2428</v>
      </c>
      <c r="G491" s="1" t="s">
        <v>26</v>
      </c>
      <c r="H491" s="1" t="s">
        <v>2429</v>
      </c>
      <c r="I491" s="1" t="s">
        <v>2430</v>
      </c>
      <c r="J491" s="1" t="s">
        <v>2431</v>
      </c>
      <c r="K491" s="1" t="s">
        <v>2432</v>
      </c>
      <c r="L491" s="1">
        <v>26126.0</v>
      </c>
      <c r="M491" s="1">
        <v>14.0</v>
      </c>
    </row>
    <row r="492">
      <c r="A492" s="1">
        <v>26382.0</v>
      </c>
      <c r="B492" s="1" t="str">
        <f t="array" ref="B492">XLOOKUP(M492,'Dữ liệu tỉnh thành phố'!A:A,'Dữ liệu tỉnh thành phố'!B:B)</f>
        <v>Hải Phòng</v>
      </c>
      <c r="C492" s="1" t="str">
        <f t="array" ref="C492:E492">XLOOKUP(M492,'Dữ liệu tỉnh thành phố'!A:A,'Dữ liệu tỉnh thành phố'!C:E)</f>
        <v>hai-phong</v>
      </c>
      <c r="D492" s="1" t="s">
        <v>12</v>
      </c>
      <c r="E492" s="1" t="s">
        <v>1944</v>
      </c>
      <c r="F492" s="1" t="s">
        <v>2433</v>
      </c>
      <c r="G492" s="1" t="s">
        <v>26</v>
      </c>
      <c r="H492" s="1" t="s">
        <v>2434</v>
      </c>
      <c r="I492" s="1" t="s">
        <v>2435</v>
      </c>
      <c r="J492" s="1" t="s">
        <v>2436</v>
      </c>
      <c r="K492" s="1" t="s">
        <v>2437</v>
      </c>
      <c r="L492" s="1">
        <v>26382.0</v>
      </c>
      <c r="M492" s="1">
        <v>14.0</v>
      </c>
    </row>
    <row r="493">
      <c r="A493" s="1">
        <v>26638.0</v>
      </c>
      <c r="B493" s="1" t="str">
        <f t="array" ref="B493">XLOOKUP(M493,'Dữ liệu tỉnh thành phố'!A:A,'Dữ liệu tỉnh thành phố'!B:B)</f>
        <v>Hải Phòng</v>
      </c>
      <c r="C493" s="1" t="str">
        <f t="array" ref="C493:E493">XLOOKUP(M493,'Dữ liệu tỉnh thành phố'!A:A,'Dữ liệu tỉnh thành phố'!C:E)</f>
        <v>hai-phong</v>
      </c>
      <c r="D493" s="1" t="s">
        <v>12</v>
      </c>
      <c r="E493" s="1" t="s">
        <v>1944</v>
      </c>
      <c r="F493" s="1" t="s">
        <v>2438</v>
      </c>
      <c r="G493" s="1" t="s">
        <v>26</v>
      </c>
      <c r="H493" s="1" t="s">
        <v>2439</v>
      </c>
      <c r="I493" s="1" t="s">
        <v>2440</v>
      </c>
      <c r="J493" s="1" t="s">
        <v>2441</v>
      </c>
      <c r="K493" s="1" t="s">
        <v>2442</v>
      </c>
      <c r="L493" s="1">
        <v>26638.0</v>
      </c>
      <c r="M493" s="1">
        <v>14.0</v>
      </c>
    </row>
    <row r="494">
      <c r="A494" s="1">
        <v>26894.0</v>
      </c>
      <c r="B494" s="1" t="str">
        <f t="array" ref="B494">XLOOKUP(M494,'Dữ liệu tỉnh thành phố'!A:A,'Dữ liệu tỉnh thành phố'!B:B)</f>
        <v>Hải Phòng</v>
      </c>
      <c r="C494" s="1" t="str">
        <f t="array" ref="C494:E494">XLOOKUP(M494,'Dữ liệu tỉnh thành phố'!A:A,'Dữ liệu tỉnh thành phố'!C:E)</f>
        <v>hai-phong</v>
      </c>
      <c r="D494" s="1" t="s">
        <v>12</v>
      </c>
      <c r="E494" s="1" t="s">
        <v>1944</v>
      </c>
      <c r="F494" s="1" t="s">
        <v>2443</v>
      </c>
      <c r="G494" s="1" t="s">
        <v>26</v>
      </c>
      <c r="H494" s="1" t="s">
        <v>2444</v>
      </c>
      <c r="I494" s="1" t="s">
        <v>2445</v>
      </c>
      <c r="J494" s="1" t="s">
        <v>2446</v>
      </c>
      <c r="K494" s="1" t="s">
        <v>2447</v>
      </c>
      <c r="L494" s="1">
        <v>26894.0</v>
      </c>
      <c r="M494" s="1">
        <v>14.0</v>
      </c>
    </row>
    <row r="495">
      <c r="A495" s="1">
        <v>27150.0</v>
      </c>
      <c r="B495" s="1" t="str">
        <f t="array" ref="B495">XLOOKUP(M495,'Dữ liệu tỉnh thành phố'!A:A,'Dữ liệu tỉnh thành phố'!B:B)</f>
        <v>Hải Phòng</v>
      </c>
      <c r="C495" s="1" t="str">
        <f t="array" ref="C495:E495">XLOOKUP(M495,'Dữ liệu tỉnh thành phố'!A:A,'Dữ liệu tỉnh thành phố'!C:E)</f>
        <v>hai-phong</v>
      </c>
      <c r="D495" s="1" t="s">
        <v>12</v>
      </c>
      <c r="E495" s="1" t="s">
        <v>1944</v>
      </c>
      <c r="F495" s="1" t="s">
        <v>2448</v>
      </c>
      <c r="G495" s="1" t="s">
        <v>26</v>
      </c>
      <c r="H495" s="1" t="s">
        <v>2449</v>
      </c>
      <c r="I495" s="1" t="s">
        <v>2450</v>
      </c>
      <c r="J495" s="1" t="s">
        <v>2451</v>
      </c>
      <c r="K495" s="1" t="s">
        <v>2452</v>
      </c>
      <c r="L495" s="1">
        <v>27150.0</v>
      </c>
      <c r="M495" s="1">
        <v>14.0</v>
      </c>
    </row>
    <row r="496">
      <c r="A496" s="1">
        <v>27406.0</v>
      </c>
      <c r="B496" s="1" t="str">
        <f t="array" ref="B496">XLOOKUP(M496,'Dữ liệu tỉnh thành phố'!A:A,'Dữ liệu tỉnh thành phố'!B:B)</f>
        <v>Hải Phòng</v>
      </c>
      <c r="C496" s="1" t="str">
        <f t="array" ref="C496:E496">XLOOKUP(M496,'Dữ liệu tỉnh thành phố'!A:A,'Dữ liệu tỉnh thành phố'!C:E)</f>
        <v>hai-phong</v>
      </c>
      <c r="D496" s="1" t="s">
        <v>12</v>
      </c>
      <c r="E496" s="1" t="s">
        <v>1944</v>
      </c>
      <c r="F496" s="1" t="s">
        <v>596</v>
      </c>
      <c r="G496" s="1" t="s">
        <v>26</v>
      </c>
      <c r="H496" s="1" t="s">
        <v>597</v>
      </c>
      <c r="I496" s="1" t="s">
        <v>2453</v>
      </c>
      <c r="J496" s="1" t="s">
        <v>2454</v>
      </c>
      <c r="K496" s="1" t="s">
        <v>2455</v>
      </c>
      <c r="L496" s="1">
        <v>27406.0</v>
      </c>
      <c r="M496" s="1">
        <v>14.0</v>
      </c>
    </row>
    <row r="497">
      <c r="A497" s="1">
        <v>27662.0</v>
      </c>
      <c r="B497" s="1" t="str">
        <f t="array" ref="B497">XLOOKUP(M497,'Dữ liệu tỉnh thành phố'!A:A,'Dữ liệu tỉnh thành phố'!B:B)</f>
        <v>Hải Phòng</v>
      </c>
      <c r="C497" s="1" t="str">
        <f t="array" ref="C497:E497">XLOOKUP(M497,'Dữ liệu tỉnh thành phố'!A:A,'Dữ liệu tỉnh thành phố'!C:E)</f>
        <v>hai-phong</v>
      </c>
      <c r="D497" s="1" t="s">
        <v>12</v>
      </c>
      <c r="E497" s="1" t="s">
        <v>1944</v>
      </c>
      <c r="F497" s="1" t="s">
        <v>2456</v>
      </c>
      <c r="G497" s="1" t="s">
        <v>26</v>
      </c>
      <c r="H497" s="1" t="s">
        <v>2457</v>
      </c>
      <c r="I497" s="1" t="s">
        <v>2458</v>
      </c>
      <c r="J497" s="1" t="s">
        <v>2459</v>
      </c>
      <c r="K497" s="1" t="s">
        <v>2460</v>
      </c>
      <c r="L497" s="1">
        <v>27662.0</v>
      </c>
      <c r="M497" s="1">
        <v>14.0</v>
      </c>
    </row>
    <row r="498">
      <c r="A498" s="1">
        <v>27918.0</v>
      </c>
      <c r="B498" s="1" t="str">
        <f t="array" ref="B498">XLOOKUP(M498,'Dữ liệu tỉnh thành phố'!A:A,'Dữ liệu tỉnh thành phố'!B:B)</f>
        <v>Hải Phòng</v>
      </c>
      <c r="C498" s="1" t="str">
        <f t="array" ref="C498:E498">XLOOKUP(M498,'Dữ liệu tỉnh thành phố'!A:A,'Dữ liệu tỉnh thành phố'!C:E)</f>
        <v>hai-phong</v>
      </c>
      <c r="D498" s="1" t="s">
        <v>12</v>
      </c>
      <c r="E498" s="1" t="s">
        <v>1944</v>
      </c>
      <c r="F498" s="1" t="s">
        <v>2461</v>
      </c>
      <c r="G498" s="1" t="s">
        <v>26</v>
      </c>
      <c r="H498" s="1" t="s">
        <v>2462</v>
      </c>
      <c r="I498" s="1" t="s">
        <v>2463</v>
      </c>
      <c r="J498" s="1" t="s">
        <v>2464</v>
      </c>
      <c r="K498" s="1" t="s">
        <v>2465</v>
      </c>
      <c r="L498" s="1">
        <v>27918.0</v>
      </c>
      <c r="M498" s="1">
        <v>14.0</v>
      </c>
    </row>
    <row r="499">
      <c r="A499" s="1">
        <v>28174.0</v>
      </c>
      <c r="B499" s="1" t="str">
        <f t="array" ref="B499">XLOOKUP(M499,'Dữ liệu tỉnh thành phố'!A:A,'Dữ liệu tỉnh thành phố'!B:B)</f>
        <v>Hải Phòng</v>
      </c>
      <c r="C499" s="1" t="str">
        <f t="array" ref="C499:E499">XLOOKUP(M499,'Dữ liệu tỉnh thành phố'!A:A,'Dữ liệu tỉnh thành phố'!C:E)</f>
        <v>hai-phong</v>
      </c>
      <c r="D499" s="1" t="s">
        <v>12</v>
      </c>
      <c r="E499" s="1" t="s">
        <v>1944</v>
      </c>
      <c r="F499" s="1" t="s">
        <v>2466</v>
      </c>
      <c r="G499" s="1" t="s">
        <v>26</v>
      </c>
      <c r="H499" s="1" t="s">
        <v>2467</v>
      </c>
      <c r="I499" s="1" t="s">
        <v>2468</v>
      </c>
      <c r="J499" s="1" t="s">
        <v>2469</v>
      </c>
      <c r="K499" s="1" t="s">
        <v>2470</v>
      </c>
      <c r="L499" s="1">
        <v>28174.0</v>
      </c>
      <c r="M499" s="1">
        <v>14.0</v>
      </c>
    </row>
    <row r="500">
      <c r="A500" s="1">
        <v>28430.0</v>
      </c>
      <c r="B500" s="1" t="str">
        <f t="array" ref="B500">XLOOKUP(M500,'Dữ liệu tỉnh thành phố'!A:A,'Dữ liệu tỉnh thành phố'!B:B)</f>
        <v>Hải Phòng</v>
      </c>
      <c r="C500" s="1" t="str">
        <f t="array" ref="C500:E500">XLOOKUP(M500,'Dữ liệu tỉnh thành phố'!A:A,'Dữ liệu tỉnh thành phố'!C:E)</f>
        <v>hai-phong</v>
      </c>
      <c r="D500" s="1" t="s">
        <v>12</v>
      </c>
      <c r="E500" s="1" t="s">
        <v>1944</v>
      </c>
      <c r="F500" s="1" t="s">
        <v>2471</v>
      </c>
      <c r="G500" s="1" t="s">
        <v>15</v>
      </c>
      <c r="H500" s="1" t="s">
        <v>2472</v>
      </c>
      <c r="I500" s="1" t="s">
        <v>2473</v>
      </c>
      <c r="J500" s="1" t="s">
        <v>2474</v>
      </c>
      <c r="K500" s="1" t="s">
        <v>2475</v>
      </c>
      <c r="L500" s="1">
        <v>28430.0</v>
      </c>
      <c r="M500" s="1">
        <v>14.0</v>
      </c>
    </row>
    <row r="501">
      <c r="A501" s="1">
        <v>28686.0</v>
      </c>
      <c r="B501" s="1" t="str">
        <f t="array" ref="B501">XLOOKUP(M501,'Dữ liệu tỉnh thành phố'!A:A,'Dữ liệu tỉnh thành phố'!B:B)</f>
        <v>Hải Phòng</v>
      </c>
      <c r="C501" s="1" t="str">
        <f t="array" ref="C501:E501">XLOOKUP(M501,'Dữ liệu tỉnh thành phố'!A:A,'Dữ liệu tỉnh thành phố'!C:E)</f>
        <v>hai-phong</v>
      </c>
      <c r="D501" s="1" t="s">
        <v>12</v>
      </c>
      <c r="E501" s="1" t="s">
        <v>1944</v>
      </c>
      <c r="F501" s="1" t="s">
        <v>2476</v>
      </c>
      <c r="G501" s="1" t="s">
        <v>15</v>
      </c>
      <c r="H501" s="1" t="s">
        <v>2477</v>
      </c>
      <c r="I501" s="1" t="s">
        <v>2478</v>
      </c>
      <c r="J501" s="1" t="s">
        <v>2479</v>
      </c>
      <c r="K501" s="1" t="s">
        <v>2480</v>
      </c>
      <c r="L501" s="1">
        <v>28686.0</v>
      </c>
      <c r="M501" s="1">
        <v>14.0</v>
      </c>
    </row>
    <row r="502">
      <c r="A502" s="1">
        <v>28942.0</v>
      </c>
      <c r="B502" s="1" t="str">
        <f t="array" ref="B502">XLOOKUP(M502,'Dữ liệu tỉnh thành phố'!A:A,'Dữ liệu tỉnh thành phố'!B:B)</f>
        <v>Hải Phòng</v>
      </c>
      <c r="C502" s="1" t="str">
        <f t="array" ref="C502:E502">XLOOKUP(M502,'Dữ liệu tỉnh thành phố'!A:A,'Dữ liệu tỉnh thành phố'!C:E)</f>
        <v>hai-phong</v>
      </c>
      <c r="D502" s="1" t="s">
        <v>12</v>
      </c>
      <c r="E502" s="1" t="s">
        <v>1944</v>
      </c>
      <c r="F502" s="1" t="s">
        <v>2481</v>
      </c>
      <c r="G502" s="1" t="s">
        <v>15</v>
      </c>
      <c r="H502" s="1" t="s">
        <v>2482</v>
      </c>
      <c r="I502" s="1" t="s">
        <v>2483</v>
      </c>
      <c r="J502" s="1" t="s">
        <v>2484</v>
      </c>
      <c r="K502" s="1" t="s">
        <v>2485</v>
      </c>
      <c r="L502" s="1">
        <v>28942.0</v>
      </c>
      <c r="M502" s="1">
        <v>14.0</v>
      </c>
    </row>
    <row r="503">
      <c r="A503" s="1">
        <v>29198.0</v>
      </c>
      <c r="B503" s="1" t="str">
        <f t="array" ref="B503">XLOOKUP(M503,'Dữ liệu tỉnh thành phố'!A:A,'Dữ liệu tỉnh thành phố'!B:B)</f>
        <v>Hải Phòng</v>
      </c>
      <c r="C503" s="1" t="str">
        <f t="array" ref="C503:E503">XLOOKUP(M503,'Dữ liệu tỉnh thành phố'!A:A,'Dữ liệu tỉnh thành phố'!C:E)</f>
        <v>hai-phong</v>
      </c>
      <c r="D503" s="1" t="s">
        <v>12</v>
      </c>
      <c r="E503" s="1" t="s">
        <v>1944</v>
      </c>
      <c r="F503" s="1" t="s">
        <v>2486</v>
      </c>
      <c r="G503" s="1" t="s">
        <v>15</v>
      </c>
      <c r="H503" s="1" t="s">
        <v>2487</v>
      </c>
      <c r="I503" s="1" t="s">
        <v>2488</v>
      </c>
      <c r="J503" s="1" t="s">
        <v>2489</v>
      </c>
      <c r="K503" s="1" t="s">
        <v>2490</v>
      </c>
      <c r="L503" s="1">
        <v>29198.0</v>
      </c>
      <c r="M503" s="1">
        <v>14.0</v>
      </c>
    </row>
    <row r="504">
      <c r="A504" s="1">
        <v>271.0</v>
      </c>
      <c r="B504" s="1" t="str">
        <f t="array" ref="B504">XLOOKUP(M504,'Dữ liệu tỉnh thành phố'!A:A,'Dữ liệu tỉnh thành phố'!B:B)</f>
        <v>Cần Thơ</v>
      </c>
      <c r="C504" s="1" t="str">
        <f t="array" ref="C504:E504">XLOOKUP(M504,'Dữ liệu tỉnh thành phố'!A:A,'Dữ liệu tỉnh thành phố'!C:E)</f>
        <v>can-tho</v>
      </c>
      <c r="D504" s="1" t="s">
        <v>12</v>
      </c>
      <c r="E504" s="1" t="s">
        <v>2491</v>
      </c>
      <c r="F504" s="1" t="s">
        <v>2492</v>
      </c>
      <c r="G504" s="1" t="s">
        <v>15</v>
      </c>
      <c r="H504" s="1" t="s">
        <v>2493</v>
      </c>
      <c r="I504" s="1" t="s">
        <v>2494</v>
      </c>
      <c r="J504" s="1" t="s">
        <v>2495</v>
      </c>
      <c r="K504" s="1" t="s">
        <v>2496</v>
      </c>
      <c r="L504" s="1">
        <v>271.0</v>
      </c>
      <c r="M504" s="1">
        <v>15.0</v>
      </c>
    </row>
    <row r="505">
      <c r="A505" s="1">
        <v>527.0</v>
      </c>
      <c r="B505" s="1" t="str">
        <f t="array" ref="B505">XLOOKUP(M505,'Dữ liệu tỉnh thành phố'!A:A,'Dữ liệu tỉnh thành phố'!B:B)</f>
        <v>Cần Thơ</v>
      </c>
      <c r="C505" s="1" t="str">
        <f t="array" ref="C505:E505">XLOOKUP(M505,'Dữ liệu tỉnh thành phố'!A:A,'Dữ liệu tỉnh thành phố'!C:E)</f>
        <v>can-tho</v>
      </c>
      <c r="D505" s="1" t="s">
        <v>12</v>
      </c>
      <c r="E505" s="1" t="s">
        <v>2491</v>
      </c>
      <c r="F505" s="1" t="s">
        <v>2497</v>
      </c>
      <c r="G505" s="1" t="s">
        <v>15</v>
      </c>
      <c r="H505" s="1" t="s">
        <v>2498</v>
      </c>
      <c r="I505" s="1" t="s">
        <v>2499</v>
      </c>
      <c r="J505" s="1" t="s">
        <v>2500</v>
      </c>
      <c r="K505" s="1" t="s">
        <v>2501</v>
      </c>
      <c r="L505" s="1">
        <v>527.0</v>
      </c>
      <c r="M505" s="1">
        <v>15.0</v>
      </c>
    </row>
    <row r="506">
      <c r="A506" s="1">
        <v>783.0</v>
      </c>
      <c r="B506" s="1" t="str">
        <f t="array" ref="B506">XLOOKUP(M506,'Dữ liệu tỉnh thành phố'!A:A,'Dữ liệu tỉnh thành phố'!B:B)</f>
        <v>Cần Thơ</v>
      </c>
      <c r="C506" s="1" t="str">
        <f t="array" ref="C506:E506">XLOOKUP(M506,'Dữ liệu tỉnh thành phố'!A:A,'Dữ liệu tỉnh thành phố'!C:E)</f>
        <v>can-tho</v>
      </c>
      <c r="D506" s="1" t="s">
        <v>12</v>
      </c>
      <c r="E506" s="1" t="s">
        <v>2491</v>
      </c>
      <c r="F506" s="1" t="s">
        <v>2249</v>
      </c>
      <c r="G506" s="1" t="s">
        <v>15</v>
      </c>
      <c r="H506" s="1" t="s">
        <v>2250</v>
      </c>
      <c r="I506" s="1" t="s">
        <v>2251</v>
      </c>
      <c r="J506" s="1" t="s">
        <v>2502</v>
      </c>
      <c r="K506" s="1" t="s">
        <v>2503</v>
      </c>
      <c r="L506" s="1">
        <v>783.0</v>
      </c>
      <c r="M506" s="1">
        <v>15.0</v>
      </c>
    </row>
    <row r="507">
      <c r="A507" s="1">
        <v>1039.0</v>
      </c>
      <c r="B507" s="1" t="str">
        <f t="array" ref="B507">XLOOKUP(M507,'Dữ liệu tỉnh thành phố'!A:A,'Dữ liệu tỉnh thành phố'!B:B)</f>
        <v>Cần Thơ</v>
      </c>
      <c r="C507" s="1" t="str">
        <f t="array" ref="C507:E507">XLOOKUP(M507,'Dữ liệu tỉnh thành phố'!A:A,'Dữ liệu tỉnh thành phố'!C:E)</f>
        <v>can-tho</v>
      </c>
      <c r="D507" s="1" t="s">
        <v>12</v>
      </c>
      <c r="E507" s="1" t="s">
        <v>2491</v>
      </c>
      <c r="F507" s="1" t="s">
        <v>2504</v>
      </c>
      <c r="G507" s="1" t="s">
        <v>15</v>
      </c>
      <c r="H507" s="1" t="s">
        <v>2505</v>
      </c>
      <c r="I507" s="1" t="s">
        <v>2506</v>
      </c>
      <c r="J507" s="1" t="s">
        <v>2507</v>
      </c>
      <c r="K507" s="1" t="s">
        <v>2508</v>
      </c>
      <c r="L507" s="1">
        <v>1039.0</v>
      </c>
      <c r="M507" s="1">
        <v>15.0</v>
      </c>
    </row>
    <row r="508">
      <c r="A508" s="1">
        <v>1295.0</v>
      </c>
      <c r="B508" s="1" t="str">
        <f t="array" ref="B508">XLOOKUP(M508,'Dữ liệu tỉnh thành phố'!A:A,'Dữ liệu tỉnh thành phố'!B:B)</f>
        <v>Cần Thơ</v>
      </c>
      <c r="C508" s="1" t="str">
        <f t="array" ref="C508:E508">XLOOKUP(M508,'Dữ liệu tỉnh thành phố'!A:A,'Dữ liệu tỉnh thành phố'!C:E)</f>
        <v>can-tho</v>
      </c>
      <c r="D508" s="1" t="s">
        <v>12</v>
      </c>
      <c r="E508" s="1" t="s">
        <v>2491</v>
      </c>
      <c r="F508" s="1" t="s">
        <v>2509</v>
      </c>
      <c r="G508" s="1" t="s">
        <v>15</v>
      </c>
      <c r="H508" s="1" t="s">
        <v>2510</v>
      </c>
      <c r="I508" s="1" t="s">
        <v>2511</v>
      </c>
      <c r="J508" s="1" t="s">
        <v>2512</v>
      </c>
      <c r="K508" s="1" t="s">
        <v>2513</v>
      </c>
      <c r="L508" s="1">
        <v>1295.0</v>
      </c>
      <c r="M508" s="1">
        <v>15.0</v>
      </c>
    </row>
    <row r="509">
      <c r="A509" s="1">
        <v>1551.0</v>
      </c>
      <c r="B509" s="1" t="str">
        <f t="array" ref="B509">XLOOKUP(M509,'Dữ liệu tỉnh thành phố'!A:A,'Dữ liệu tỉnh thành phố'!B:B)</f>
        <v>Cần Thơ</v>
      </c>
      <c r="C509" s="1" t="str">
        <f t="array" ref="C509:E509">XLOOKUP(M509,'Dữ liệu tỉnh thành phố'!A:A,'Dữ liệu tỉnh thành phố'!C:E)</f>
        <v>can-tho</v>
      </c>
      <c r="D509" s="1" t="s">
        <v>12</v>
      </c>
      <c r="E509" s="1" t="s">
        <v>2491</v>
      </c>
      <c r="F509" s="1" t="s">
        <v>2514</v>
      </c>
      <c r="G509" s="1" t="s">
        <v>15</v>
      </c>
      <c r="H509" s="1" t="s">
        <v>2515</v>
      </c>
      <c r="I509" s="1" t="s">
        <v>2516</v>
      </c>
      <c r="J509" s="1" t="s">
        <v>2517</v>
      </c>
      <c r="K509" s="1" t="s">
        <v>2518</v>
      </c>
      <c r="L509" s="1">
        <v>1551.0</v>
      </c>
      <c r="M509" s="1">
        <v>15.0</v>
      </c>
    </row>
    <row r="510">
      <c r="A510" s="1">
        <v>1807.0</v>
      </c>
      <c r="B510" s="1" t="str">
        <f t="array" ref="B510">XLOOKUP(M510,'Dữ liệu tỉnh thành phố'!A:A,'Dữ liệu tỉnh thành phố'!B:B)</f>
        <v>Cần Thơ</v>
      </c>
      <c r="C510" s="1" t="str">
        <f t="array" ref="C510:E510">XLOOKUP(M510,'Dữ liệu tỉnh thành phố'!A:A,'Dữ liệu tỉnh thành phố'!C:E)</f>
        <v>can-tho</v>
      </c>
      <c r="D510" s="1" t="s">
        <v>12</v>
      </c>
      <c r="E510" s="1" t="s">
        <v>2491</v>
      </c>
      <c r="F510" s="1" t="s">
        <v>2519</v>
      </c>
      <c r="G510" s="1" t="s">
        <v>15</v>
      </c>
      <c r="H510" s="1" t="s">
        <v>2520</v>
      </c>
      <c r="I510" s="1" t="s">
        <v>2521</v>
      </c>
      <c r="J510" s="1" t="s">
        <v>2522</v>
      </c>
      <c r="K510" s="1" t="s">
        <v>2523</v>
      </c>
      <c r="L510" s="1">
        <v>1807.0</v>
      </c>
      <c r="M510" s="1">
        <v>15.0</v>
      </c>
    </row>
    <row r="511">
      <c r="A511" s="1">
        <v>2063.0</v>
      </c>
      <c r="B511" s="1" t="str">
        <f t="array" ref="B511">XLOOKUP(M511,'Dữ liệu tỉnh thành phố'!A:A,'Dữ liệu tỉnh thành phố'!B:B)</f>
        <v>Cần Thơ</v>
      </c>
      <c r="C511" s="1" t="str">
        <f t="array" ref="C511:E511">XLOOKUP(M511,'Dữ liệu tỉnh thành phố'!A:A,'Dữ liệu tỉnh thành phố'!C:E)</f>
        <v>can-tho</v>
      </c>
      <c r="D511" s="1" t="s">
        <v>12</v>
      </c>
      <c r="E511" s="1" t="s">
        <v>2491</v>
      </c>
      <c r="F511" s="1" t="s">
        <v>2524</v>
      </c>
      <c r="G511" s="1" t="s">
        <v>26</v>
      </c>
      <c r="H511" s="1" t="s">
        <v>2525</v>
      </c>
      <c r="I511" s="1" t="s">
        <v>2526</v>
      </c>
      <c r="J511" s="1" t="s">
        <v>2527</v>
      </c>
      <c r="K511" s="1" t="s">
        <v>2528</v>
      </c>
      <c r="L511" s="1">
        <v>2063.0</v>
      </c>
      <c r="M511" s="1">
        <v>15.0</v>
      </c>
    </row>
    <row r="512">
      <c r="A512" s="1">
        <v>2319.0</v>
      </c>
      <c r="B512" s="1" t="str">
        <f t="array" ref="B512">XLOOKUP(M512,'Dữ liệu tỉnh thành phố'!A:A,'Dữ liệu tỉnh thành phố'!B:B)</f>
        <v>Cần Thơ</v>
      </c>
      <c r="C512" s="1" t="str">
        <f t="array" ref="C512:E512">XLOOKUP(M512,'Dữ liệu tỉnh thành phố'!A:A,'Dữ liệu tỉnh thành phố'!C:E)</f>
        <v>can-tho</v>
      </c>
      <c r="D512" s="1" t="s">
        <v>12</v>
      </c>
      <c r="E512" s="1" t="s">
        <v>2491</v>
      </c>
      <c r="F512" s="1" t="s">
        <v>2529</v>
      </c>
      <c r="G512" s="1" t="s">
        <v>26</v>
      </c>
      <c r="H512" s="1" t="s">
        <v>2530</v>
      </c>
      <c r="I512" s="1" t="s">
        <v>2531</v>
      </c>
      <c r="J512" s="1" t="s">
        <v>2532</v>
      </c>
      <c r="K512" s="1" t="s">
        <v>2533</v>
      </c>
      <c r="L512" s="1">
        <v>2319.0</v>
      </c>
      <c r="M512" s="1">
        <v>15.0</v>
      </c>
    </row>
    <row r="513">
      <c r="A513" s="1">
        <v>2575.0</v>
      </c>
      <c r="B513" s="1" t="str">
        <f t="array" ref="B513">XLOOKUP(M513,'Dữ liệu tỉnh thành phố'!A:A,'Dữ liệu tỉnh thành phố'!B:B)</f>
        <v>Cần Thơ</v>
      </c>
      <c r="C513" s="1" t="str">
        <f t="array" ref="C513:E513">XLOOKUP(M513,'Dữ liệu tỉnh thành phố'!A:A,'Dữ liệu tỉnh thành phố'!C:E)</f>
        <v>can-tho</v>
      </c>
      <c r="D513" s="1" t="s">
        <v>12</v>
      </c>
      <c r="E513" s="1" t="s">
        <v>2491</v>
      </c>
      <c r="F513" s="1" t="s">
        <v>2534</v>
      </c>
      <c r="G513" s="1" t="s">
        <v>26</v>
      </c>
      <c r="H513" s="1" t="s">
        <v>2535</v>
      </c>
      <c r="I513" s="1" t="s">
        <v>2536</v>
      </c>
      <c r="J513" s="1" t="s">
        <v>2537</v>
      </c>
      <c r="K513" s="1" t="s">
        <v>2538</v>
      </c>
      <c r="L513" s="1">
        <v>2575.0</v>
      </c>
      <c r="M513" s="1">
        <v>15.0</v>
      </c>
    </row>
    <row r="514">
      <c r="A514" s="1">
        <v>2831.0</v>
      </c>
      <c r="B514" s="1" t="str">
        <f t="array" ref="B514">XLOOKUP(M514,'Dữ liệu tỉnh thành phố'!A:A,'Dữ liệu tỉnh thành phố'!B:B)</f>
        <v>Cần Thơ</v>
      </c>
      <c r="C514" s="1" t="str">
        <f t="array" ref="C514:E514">XLOOKUP(M514,'Dữ liệu tỉnh thành phố'!A:A,'Dữ liệu tỉnh thành phố'!C:E)</f>
        <v>can-tho</v>
      </c>
      <c r="D514" s="1" t="s">
        <v>12</v>
      </c>
      <c r="E514" s="1" t="s">
        <v>2491</v>
      </c>
      <c r="F514" s="1" t="s">
        <v>2539</v>
      </c>
      <c r="G514" s="1" t="s">
        <v>26</v>
      </c>
      <c r="H514" s="1" t="s">
        <v>2540</v>
      </c>
      <c r="I514" s="1" t="s">
        <v>2541</v>
      </c>
      <c r="J514" s="1" t="s">
        <v>2542</v>
      </c>
      <c r="K514" s="1" t="s">
        <v>2543</v>
      </c>
      <c r="L514" s="1">
        <v>2831.0</v>
      </c>
      <c r="M514" s="1">
        <v>15.0</v>
      </c>
    </row>
    <row r="515">
      <c r="A515" s="1">
        <v>3087.0</v>
      </c>
      <c r="B515" s="1" t="str">
        <f t="array" ref="B515">XLOOKUP(M515,'Dữ liệu tỉnh thành phố'!A:A,'Dữ liệu tỉnh thành phố'!B:B)</f>
        <v>Cần Thơ</v>
      </c>
      <c r="C515" s="1" t="str">
        <f t="array" ref="C515:E515">XLOOKUP(M515,'Dữ liệu tỉnh thành phố'!A:A,'Dữ liệu tỉnh thành phố'!C:E)</f>
        <v>can-tho</v>
      </c>
      <c r="D515" s="1" t="s">
        <v>12</v>
      </c>
      <c r="E515" s="1" t="s">
        <v>2491</v>
      </c>
      <c r="F515" s="1" t="s">
        <v>2544</v>
      </c>
      <c r="G515" s="1" t="s">
        <v>26</v>
      </c>
      <c r="H515" s="1" t="s">
        <v>2545</v>
      </c>
      <c r="I515" s="1" t="s">
        <v>2546</v>
      </c>
      <c r="J515" s="1" t="s">
        <v>2547</v>
      </c>
      <c r="K515" s="1" t="s">
        <v>2548</v>
      </c>
      <c r="L515" s="1">
        <v>3087.0</v>
      </c>
      <c r="M515" s="1">
        <v>15.0</v>
      </c>
    </row>
    <row r="516">
      <c r="A516" s="1">
        <v>3343.0</v>
      </c>
      <c r="B516" s="1" t="str">
        <f t="array" ref="B516">XLOOKUP(M516,'Dữ liệu tỉnh thành phố'!A:A,'Dữ liệu tỉnh thành phố'!B:B)</f>
        <v>Cần Thơ</v>
      </c>
      <c r="C516" s="1" t="str">
        <f t="array" ref="C516:E516">XLOOKUP(M516,'Dữ liệu tỉnh thành phố'!A:A,'Dữ liệu tỉnh thành phố'!C:E)</f>
        <v>can-tho</v>
      </c>
      <c r="D516" s="1" t="s">
        <v>12</v>
      </c>
      <c r="E516" s="1" t="s">
        <v>2491</v>
      </c>
      <c r="F516" s="1" t="s">
        <v>2383</v>
      </c>
      <c r="G516" s="1" t="s">
        <v>26</v>
      </c>
      <c r="H516" s="1" t="s">
        <v>2384</v>
      </c>
      <c r="I516" s="1" t="s">
        <v>2549</v>
      </c>
      <c r="J516" s="1" t="s">
        <v>2550</v>
      </c>
      <c r="K516" s="1" t="s">
        <v>2551</v>
      </c>
      <c r="L516" s="1">
        <v>3343.0</v>
      </c>
      <c r="M516" s="1">
        <v>15.0</v>
      </c>
    </row>
    <row r="517">
      <c r="A517" s="1">
        <v>3599.0</v>
      </c>
      <c r="B517" s="1" t="str">
        <f t="array" ref="B517">XLOOKUP(M517,'Dữ liệu tỉnh thành phố'!A:A,'Dữ liệu tỉnh thành phố'!B:B)</f>
        <v>Cần Thơ</v>
      </c>
      <c r="C517" s="1" t="str">
        <f t="array" ref="C517:E517">XLOOKUP(M517,'Dữ liệu tỉnh thành phố'!A:A,'Dữ liệu tỉnh thành phố'!C:E)</f>
        <v>can-tho</v>
      </c>
      <c r="D517" s="1" t="s">
        <v>12</v>
      </c>
      <c r="E517" s="1" t="s">
        <v>2491</v>
      </c>
      <c r="F517" s="1" t="s">
        <v>2552</v>
      </c>
      <c r="G517" s="1" t="s">
        <v>26</v>
      </c>
      <c r="H517" s="1" t="s">
        <v>2553</v>
      </c>
      <c r="I517" s="1" t="s">
        <v>2554</v>
      </c>
      <c r="J517" s="1" t="s">
        <v>2555</v>
      </c>
      <c r="K517" s="1" t="s">
        <v>2556</v>
      </c>
      <c r="L517" s="1">
        <v>3599.0</v>
      </c>
      <c r="M517" s="1">
        <v>15.0</v>
      </c>
    </row>
    <row r="518">
      <c r="A518" s="1">
        <v>3855.0</v>
      </c>
      <c r="B518" s="1" t="str">
        <f t="array" ref="B518">XLOOKUP(M518,'Dữ liệu tỉnh thành phố'!A:A,'Dữ liệu tỉnh thành phố'!B:B)</f>
        <v>Cần Thơ</v>
      </c>
      <c r="C518" s="1" t="str">
        <f t="array" ref="C518:E518">XLOOKUP(M518,'Dữ liệu tỉnh thành phố'!A:A,'Dữ liệu tỉnh thành phố'!C:E)</f>
        <v>can-tho</v>
      </c>
      <c r="D518" s="1" t="s">
        <v>12</v>
      </c>
      <c r="E518" s="1" t="s">
        <v>2491</v>
      </c>
      <c r="F518" s="1" t="s">
        <v>2557</v>
      </c>
      <c r="G518" s="1" t="s">
        <v>26</v>
      </c>
      <c r="H518" s="1" t="s">
        <v>2558</v>
      </c>
      <c r="I518" s="1" t="s">
        <v>2559</v>
      </c>
      <c r="J518" s="1" t="s">
        <v>2560</v>
      </c>
      <c r="K518" s="1" t="s">
        <v>2561</v>
      </c>
      <c r="L518" s="1">
        <v>3855.0</v>
      </c>
      <c r="M518" s="1">
        <v>15.0</v>
      </c>
    </row>
    <row r="519">
      <c r="A519" s="1">
        <v>4111.0</v>
      </c>
      <c r="B519" s="1" t="str">
        <f t="array" ref="B519">XLOOKUP(M519,'Dữ liệu tỉnh thành phố'!A:A,'Dữ liệu tỉnh thành phố'!B:B)</f>
        <v>Cần Thơ</v>
      </c>
      <c r="C519" s="1" t="str">
        <f t="array" ref="C519:E519">XLOOKUP(M519,'Dữ liệu tỉnh thành phố'!A:A,'Dữ liệu tỉnh thành phố'!C:E)</f>
        <v>can-tho</v>
      </c>
      <c r="D519" s="1" t="s">
        <v>12</v>
      </c>
      <c r="E519" s="1" t="s">
        <v>2491</v>
      </c>
      <c r="F519" s="1" t="s">
        <v>2562</v>
      </c>
      <c r="G519" s="1" t="s">
        <v>26</v>
      </c>
      <c r="H519" s="1" t="s">
        <v>2563</v>
      </c>
      <c r="I519" s="1" t="s">
        <v>2564</v>
      </c>
      <c r="J519" s="1" t="s">
        <v>2565</v>
      </c>
      <c r="K519" s="1" t="s">
        <v>2566</v>
      </c>
      <c r="L519" s="1">
        <v>4111.0</v>
      </c>
      <c r="M519" s="1">
        <v>15.0</v>
      </c>
    </row>
    <row r="520">
      <c r="A520" s="1">
        <v>4367.0</v>
      </c>
      <c r="B520" s="1" t="str">
        <f t="array" ref="B520">XLOOKUP(M520,'Dữ liệu tỉnh thành phố'!A:A,'Dữ liệu tỉnh thành phố'!B:B)</f>
        <v>Cần Thơ</v>
      </c>
      <c r="C520" s="1" t="str">
        <f t="array" ref="C520:E520">XLOOKUP(M520,'Dữ liệu tỉnh thành phố'!A:A,'Dữ liệu tỉnh thành phố'!C:E)</f>
        <v>can-tho</v>
      </c>
      <c r="D520" s="1" t="s">
        <v>12</v>
      </c>
      <c r="E520" s="1" t="s">
        <v>2491</v>
      </c>
      <c r="F520" s="1" t="s">
        <v>2567</v>
      </c>
      <c r="G520" s="1" t="s">
        <v>26</v>
      </c>
      <c r="H520" s="1" t="s">
        <v>2568</v>
      </c>
      <c r="I520" s="1" t="s">
        <v>2569</v>
      </c>
      <c r="J520" s="1" t="s">
        <v>2570</v>
      </c>
      <c r="K520" s="1" t="s">
        <v>2571</v>
      </c>
      <c r="L520" s="1">
        <v>4367.0</v>
      </c>
      <c r="M520" s="1">
        <v>15.0</v>
      </c>
    </row>
    <row r="521">
      <c r="A521" s="1">
        <v>4623.0</v>
      </c>
      <c r="B521" s="1" t="str">
        <f t="array" ref="B521">XLOOKUP(M521,'Dữ liệu tỉnh thành phố'!A:A,'Dữ liệu tỉnh thành phố'!B:B)</f>
        <v>Cần Thơ</v>
      </c>
      <c r="C521" s="1" t="str">
        <f t="array" ref="C521:E521">XLOOKUP(M521,'Dữ liệu tỉnh thành phố'!A:A,'Dữ liệu tỉnh thành phố'!C:E)</f>
        <v>can-tho</v>
      </c>
      <c r="D521" s="1" t="s">
        <v>12</v>
      </c>
      <c r="E521" s="1" t="s">
        <v>2491</v>
      </c>
      <c r="F521" s="1" t="s">
        <v>2572</v>
      </c>
      <c r="G521" s="1" t="s">
        <v>26</v>
      </c>
      <c r="H521" s="1" t="s">
        <v>2573</v>
      </c>
      <c r="I521" s="1" t="s">
        <v>2574</v>
      </c>
      <c r="J521" s="1" t="s">
        <v>2575</v>
      </c>
      <c r="K521" s="1" t="s">
        <v>2576</v>
      </c>
      <c r="L521" s="1">
        <v>4623.0</v>
      </c>
      <c r="M521" s="1">
        <v>15.0</v>
      </c>
    </row>
    <row r="522">
      <c r="A522" s="1">
        <v>4879.0</v>
      </c>
      <c r="B522" s="1" t="str">
        <f t="array" ref="B522">XLOOKUP(M522,'Dữ liệu tỉnh thành phố'!A:A,'Dữ liệu tỉnh thành phố'!B:B)</f>
        <v>Cần Thơ</v>
      </c>
      <c r="C522" s="1" t="str">
        <f t="array" ref="C522:E522">XLOOKUP(M522,'Dữ liệu tỉnh thành phố'!A:A,'Dữ liệu tỉnh thành phố'!C:E)</f>
        <v>can-tho</v>
      </c>
      <c r="D522" s="1" t="s">
        <v>12</v>
      </c>
      <c r="E522" s="1" t="s">
        <v>2491</v>
      </c>
      <c r="F522" s="1" t="s">
        <v>2577</v>
      </c>
      <c r="G522" s="1" t="s">
        <v>26</v>
      </c>
      <c r="H522" s="1" t="s">
        <v>2578</v>
      </c>
      <c r="I522" s="1" t="s">
        <v>2579</v>
      </c>
      <c r="J522" s="1" t="s">
        <v>2580</v>
      </c>
      <c r="K522" s="1" t="s">
        <v>2581</v>
      </c>
      <c r="L522" s="1">
        <v>4879.0</v>
      </c>
      <c r="M522" s="1">
        <v>15.0</v>
      </c>
    </row>
    <row r="523">
      <c r="A523" s="1">
        <v>5135.0</v>
      </c>
      <c r="B523" s="1" t="str">
        <f t="array" ref="B523">XLOOKUP(M523,'Dữ liệu tỉnh thành phố'!A:A,'Dữ liệu tỉnh thành phố'!B:B)</f>
        <v>Cần Thơ</v>
      </c>
      <c r="C523" s="1" t="str">
        <f t="array" ref="C523:E523">XLOOKUP(M523,'Dữ liệu tỉnh thành phố'!A:A,'Dữ liệu tỉnh thành phố'!C:E)</f>
        <v>can-tho</v>
      </c>
      <c r="D523" s="1" t="s">
        <v>12</v>
      </c>
      <c r="E523" s="1" t="s">
        <v>2491</v>
      </c>
      <c r="F523" s="1" t="s">
        <v>2582</v>
      </c>
      <c r="G523" s="1" t="s">
        <v>26</v>
      </c>
      <c r="H523" s="1" t="s">
        <v>2583</v>
      </c>
      <c r="I523" s="1" t="s">
        <v>2584</v>
      </c>
      <c r="J523" s="1" t="s">
        <v>2585</v>
      </c>
      <c r="K523" s="1" t="s">
        <v>2586</v>
      </c>
      <c r="L523" s="1">
        <v>5135.0</v>
      </c>
      <c r="M523" s="1">
        <v>15.0</v>
      </c>
    </row>
    <row r="524">
      <c r="A524" s="1">
        <v>5391.0</v>
      </c>
      <c r="B524" s="1" t="str">
        <f t="array" ref="B524">XLOOKUP(M524,'Dữ liệu tỉnh thành phố'!A:A,'Dữ liệu tỉnh thành phố'!B:B)</f>
        <v>Cần Thơ</v>
      </c>
      <c r="C524" s="1" t="str">
        <f t="array" ref="C524:E524">XLOOKUP(M524,'Dữ liệu tỉnh thành phố'!A:A,'Dữ liệu tỉnh thành phố'!C:E)</f>
        <v>can-tho</v>
      </c>
      <c r="D524" s="1" t="s">
        <v>12</v>
      </c>
      <c r="E524" s="1" t="s">
        <v>2491</v>
      </c>
      <c r="F524" s="1" t="s">
        <v>2587</v>
      </c>
      <c r="G524" s="1" t="s">
        <v>15</v>
      </c>
      <c r="H524" s="1" t="s">
        <v>2588</v>
      </c>
      <c r="I524" s="1" t="s">
        <v>2589</v>
      </c>
      <c r="J524" s="1" t="s">
        <v>2590</v>
      </c>
      <c r="K524" s="1" t="s">
        <v>2591</v>
      </c>
      <c r="L524" s="1">
        <v>5391.0</v>
      </c>
      <c r="M524" s="1">
        <v>15.0</v>
      </c>
    </row>
    <row r="525">
      <c r="A525" s="1">
        <v>5647.0</v>
      </c>
      <c r="B525" s="1" t="str">
        <f t="array" ref="B525">XLOOKUP(M525,'Dữ liệu tỉnh thành phố'!A:A,'Dữ liệu tỉnh thành phố'!B:B)</f>
        <v>Cần Thơ</v>
      </c>
      <c r="C525" s="1" t="str">
        <f t="array" ref="C525:E525">XLOOKUP(M525,'Dữ liệu tỉnh thành phố'!A:A,'Dữ liệu tỉnh thành phố'!C:E)</f>
        <v>can-tho</v>
      </c>
      <c r="D525" s="1" t="s">
        <v>12</v>
      </c>
      <c r="E525" s="1" t="s">
        <v>2491</v>
      </c>
      <c r="F525" s="1" t="s">
        <v>2592</v>
      </c>
      <c r="G525" s="1" t="s">
        <v>15</v>
      </c>
      <c r="H525" s="1" t="s">
        <v>2593</v>
      </c>
      <c r="I525" s="1" t="s">
        <v>2594</v>
      </c>
      <c r="J525" s="1" t="s">
        <v>2595</v>
      </c>
      <c r="K525" s="1" t="s">
        <v>2596</v>
      </c>
      <c r="L525" s="1">
        <v>5647.0</v>
      </c>
      <c r="M525" s="1">
        <v>15.0</v>
      </c>
    </row>
    <row r="526">
      <c r="A526" s="1">
        <v>5903.0</v>
      </c>
      <c r="B526" s="1" t="str">
        <f t="array" ref="B526">XLOOKUP(M526,'Dữ liệu tỉnh thành phố'!A:A,'Dữ liệu tỉnh thành phố'!B:B)</f>
        <v>Cần Thơ</v>
      </c>
      <c r="C526" s="1" t="str">
        <f t="array" ref="C526:E526">XLOOKUP(M526,'Dữ liệu tỉnh thành phố'!A:A,'Dữ liệu tỉnh thành phố'!C:E)</f>
        <v>can-tho</v>
      </c>
      <c r="D526" s="1" t="s">
        <v>12</v>
      </c>
      <c r="E526" s="1" t="s">
        <v>2491</v>
      </c>
      <c r="F526" s="1" t="s">
        <v>2597</v>
      </c>
      <c r="G526" s="1" t="s">
        <v>15</v>
      </c>
      <c r="H526" s="1" t="s">
        <v>2598</v>
      </c>
      <c r="I526" s="1" t="s">
        <v>2599</v>
      </c>
      <c r="J526" s="1" t="s">
        <v>2600</v>
      </c>
      <c r="K526" s="1" t="s">
        <v>2601</v>
      </c>
      <c r="L526" s="1">
        <v>5903.0</v>
      </c>
      <c r="M526" s="1">
        <v>15.0</v>
      </c>
    </row>
    <row r="527">
      <c r="A527" s="1">
        <v>6159.0</v>
      </c>
      <c r="B527" s="1" t="str">
        <f t="array" ref="B527">XLOOKUP(M527,'Dữ liệu tỉnh thành phố'!A:A,'Dữ liệu tỉnh thành phố'!B:B)</f>
        <v>Cần Thơ</v>
      </c>
      <c r="C527" s="1" t="str">
        <f t="array" ref="C527:E527">XLOOKUP(M527,'Dữ liệu tỉnh thành phố'!A:A,'Dữ liệu tỉnh thành phố'!C:E)</f>
        <v>can-tho</v>
      </c>
      <c r="D527" s="1" t="s">
        <v>12</v>
      </c>
      <c r="E527" s="1" t="s">
        <v>2491</v>
      </c>
      <c r="F527" s="1" t="s">
        <v>2602</v>
      </c>
      <c r="G527" s="1" t="s">
        <v>15</v>
      </c>
      <c r="H527" s="1" t="s">
        <v>2603</v>
      </c>
      <c r="I527" s="1" t="s">
        <v>2604</v>
      </c>
      <c r="J527" s="1" t="s">
        <v>2605</v>
      </c>
      <c r="K527" s="1" t="s">
        <v>2606</v>
      </c>
      <c r="L527" s="1">
        <v>6159.0</v>
      </c>
      <c r="M527" s="1">
        <v>15.0</v>
      </c>
    </row>
    <row r="528">
      <c r="A528" s="1">
        <v>6415.0</v>
      </c>
      <c r="B528" s="1" t="str">
        <f t="array" ref="B528">XLOOKUP(M528,'Dữ liệu tỉnh thành phố'!A:A,'Dữ liệu tỉnh thành phố'!B:B)</f>
        <v>Cần Thơ</v>
      </c>
      <c r="C528" s="1" t="str">
        <f t="array" ref="C528:E528">XLOOKUP(M528,'Dữ liệu tỉnh thành phố'!A:A,'Dữ liệu tỉnh thành phố'!C:E)</f>
        <v>can-tho</v>
      </c>
      <c r="D528" s="1" t="s">
        <v>12</v>
      </c>
      <c r="E528" s="1" t="s">
        <v>2491</v>
      </c>
      <c r="F528" s="1" t="s">
        <v>2607</v>
      </c>
      <c r="G528" s="1" t="s">
        <v>15</v>
      </c>
      <c r="H528" s="1" t="s">
        <v>2608</v>
      </c>
      <c r="I528" s="1" t="s">
        <v>2609</v>
      </c>
      <c r="J528" s="1" t="s">
        <v>2610</v>
      </c>
      <c r="K528" s="1" t="s">
        <v>2611</v>
      </c>
      <c r="L528" s="1">
        <v>6415.0</v>
      </c>
      <c r="M528" s="1">
        <v>15.0</v>
      </c>
    </row>
    <row r="529">
      <c r="A529" s="1">
        <v>6671.0</v>
      </c>
      <c r="B529" s="1" t="str">
        <f t="array" ref="B529">XLOOKUP(M529,'Dữ liệu tỉnh thành phố'!A:A,'Dữ liệu tỉnh thành phố'!B:B)</f>
        <v>Cần Thơ</v>
      </c>
      <c r="C529" s="1" t="str">
        <f t="array" ref="C529:E529">XLOOKUP(M529,'Dữ liệu tỉnh thành phố'!A:A,'Dữ liệu tỉnh thành phố'!C:E)</f>
        <v>can-tho</v>
      </c>
      <c r="D529" s="1" t="s">
        <v>12</v>
      </c>
      <c r="E529" s="1" t="s">
        <v>2491</v>
      </c>
      <c r="F529" s="1" t="s">
        <v>2612</v>
      </c>
      <c r="G529" s="1" t="s">
        <v>15</v>
      </c>
      <c r="H529" s="1" t="s">
        <v>2613</v>
      </c>
      <c r="I529" s="1" t="s">
        <v>2614</v>
      </c>
      <c r="J529" s="1" t="s">
        <v>2615</v>
      </c>
      <c r="K529" s="1" t="s">
        <v>2616</v>
      </c>
      <c r="L529" s="1">
        <v>6671.0</v>
      </c>
      <c r="M529" s="1">
        <v>15.0</v>
      </c>
    </row>
    <row r="530">
      <c r="A530" s="1">
        <v>6927.0</v>
      </c>
      <c r="B530" s="1" t="str">
        <f t="array" ref="B530">XLOOKUP(M530,'Dữ liệu tỉnh thành phố'!A:A,'Dữ liệu tỉnh thành phố'!B:B)</f>
        <v>Cần Thơ</v>
      </c>
      <c r="C530" s="1" t="str">
        <f t="array" ref="C530:E530">XLOOKUP(M530,'Dữ liệu tỉnh thành phố'!A:A,'Dữ liệu tỉnh thành phố'!C:E)</f>
        <v>can-tho</v>
      </c>
      <c r="D530" s="1" t="s">
        <v>12</v>
      </c>
      <c r="E530" s="1" t="s">
        <v>2491</v>
      </c>
      <c r="F530" s="1" t="s">
        <v>2617</v>
      </c>
      <c r="G530" s="1" t="s">
        <v>15</v>
      </c>
      <c r="H530" s="1" t="s">
        <v>92</v>
      </c>
      <c r="I530" s="1" t="s">
        <v>2618</v>
      </c>
      <c r="J530" s="1" t="s">
        <v>2619</v>
      </c>
      <c r="K530" s="1" t="s">
        <v>2620</v>
      </c>
      <c r="L530" s="1">
        <v>6927.0</v>
      </c>
      <c r="M530" s="1">
        <v>15.0</v>
      </c>
    </row>
    <row r="531">
      <c r="A531" s="1">
        <v>7183.0</v>
      </c>
      <c r="B531" s="1" t="str">
        <f t="array" ref="B531">XLOOKUP(M531,'Dữ liệu tỉnh thành phố'!A:A,'Dữ liệu tỉnh thành phố'!B:B)</f>
        <v>Cần Thơ</v>
      </c>
      <c r="C531" s="1" t="str">
        <f t="array" ref="C531:E531">XLOOKUP(M531,'Dữ liệu tỉnh thành phố'!A:A,'Dữ liệu tỉnh thành phố'!C:E)</f>
        <v>can-tho</v>
      </c>
      <c r="D531" s="1" t="s">
        <v>12</v>
      </c>
      <c r="E531" s="1" t="s">
        <v>2491</v>
      </c>
      <c r="F531" s="1" t="s">
        <v>2621</v>
      </c>
      <c r="G531" s="1" t="s">
        <v>15</v>
      </c>
      <c r="H531" s="1" t="s">
        <v>2622</v>
      </c>
      <c r="I531" s="1" t="s">
        <v>2623</v>
      </c>
      <c r="J531" s="1" t="s">
        <v>2624</v>
      </c>
      <c r="K531" s="1" t="s">
        <v>2625</v>
      </c>
      <c r="L531" s="1">
        <v>7183.0</v>
      </c>
      <c r="M531" s="1">
        <v>15.0</v>
      </c>
    </row>
    <row r="532">
      <c r="A532" s="1">
        <v>7439.0</v>
      </c>
      <c r="B532" s="1" t="str">
        <f t="array" ref="B532">XLOOKUP(M532,'Dữ liệu tỉnh thành phố'!A:A,'Dữ liệu tỉnh thành phố'!B:B)</f>
        <v>Cần Thơ</v>
      </c>
      <c r="C532" s="1" t="str">
        <f t="array" ref="C532:E532">XLOOKUP(M532,'Dữ liệu tỉnh thành phố'!A:A,'Dữ liệu tỉnh thành phố'!C:E)</f>
        <v>can-tho</v>
      </c>
      <c r="D532" s="1" t="s">
        <v>12</v>
      </c>
      <c r="E532" s="1" t="s">
        <v>2491</v>
      </c>
      <c r="F532" s="1" t="s">
        <v>2626</v>
      </c>
      <c r="G532" s="1" t="s">
        <v>15</v>
      </c>
      <c r="H532" s="1" t="s">
        <v>2627</v>
      </c>
      <c r="I532" s="1" t="s">
        <v>2628</v>
      </c>
      <c r="J532" s="1" t="s">
        <v>2629</v>
      </c>
      <c r="K532" s="1" t="s">
        <v>2630</v>
      </c>
      <c r="L532" s="1">
        <v>7439.0</v>
      </c>
      <c r="M532" s="1">
        <v>15.0</v>
      </c>
    </row>
    <row r="533">
      <c r="A533" s="1">
        <v>7695.0</v>
      </c>
      <c r="B533" s="1" t="str">
        <f t="array" ref="B533">XLOOKUP(M533,'Dữ liệu tỉnh thành phố'!A:A,'Dữ liệu tỉnh thành phố'!B:B)</f>
        <v>Cần Thơ</v>
      </c>
      <c r="C533" s="1" t="str">
        <f t="array" ref="C533:E533">XLOOKUP(M533,'Dữ liệu tỉnh thành phố'!A:A,'Dữ liệu tỉnh thành phố'!C:E)</f>
        <v>can-tho</v>
      </c>
      <c r="D533" s="1" t="s">
        <v>12</v>
      </c>
      <c r="E533" s="1" t="s">
        <v>2491</v>
      </c>
      <c r="F533" s="1" t="s">
        <v>2631</v>
      </c>
      <c r="G533" s="1" t="s">
        <v>15</v>
      </c>
      <c r="H533" s="1" t="s">
        <v>177</v>
      </c>
      <c r="I533" s="1" t="s">
        <v>2632</v>
      </c>
      <c r="J533" s="1" t="s">
        <v>2633</v>
      </c>
      <c r="K533" s="1" t="s">
        <v>2634</v>
      </c>
      <c r="L533" s="1">
        <v>7695.0</v>
      </c>
      <c r="M533" s="1">
        <v>15.0</v>
      </c>
    </row>
    <row r="534">
      <c r="A534" s="1">
        <v>7951.0</v>
      </c>
      <c r="B534" s="1" t="str">
        <f t="array" ref="B534">XLOOKUP(M534,'Dữ liệu tỉnh thành phố'!A:A,'Dữ liệu tỉnh thành phố'!B:B)</f>
        <v>Cần Thơ</v>
      </c>
      <c r="C534" s="1" t="str">
        <f t="array" ref="C534:E534">XLOOKUP(M534,'Dữ liệu tỉnh thành phố'!A:A,'Dữ liệu tỉnh thành phố'!C:E)</f>
        <v>can-tho</v>
      </c>
      <c r="D534" s="1" t="s">
        <v>12</v>
      </c>
      <c r="E534" s="1" t="s">
        <v>2491</v>
      </c>
      <c r="F534" s="1" t="s">
        <v>2635</v>
      </c>
      <c r="G534" s="1" t="s">
        <v>15</v>
      </c>
      <c r="H534" s="1" t="s">
        <v>2636</v>
      </c>
      <c r="I534" s="1" t="s">
        <v>2637</v>
      </c>
      <c r="J534" s="1" t="s">
        <v>2638</v>
      </c>
      <c r="K534" s="1" t="s">
        <v>2639</v>
      </c>
      <c r="L534" s="1">
        <v>7951.0</v>
      </c>
      <c r="M534" s="1">
        <v>15.0</v>
      </c>
    </row>
    <row r="535">
      <c r="A535" s="1">
        <v>8207.0</v>
      </c>
      <c r="B535" s="1" t="str">
        <f t="array" ref="B535">XLOOKUP(M535,'Dữ liệu tỉnh thành phố'!A:A,'Dữ liệu tỉnh thành phố'!B:B)</f>
        <v>Cần Thơ</v>
      </c>
      <c r="C535" s="1" t="str">
        <f t="array" ref="C535:E535">XLOOKUP(M535,'Dữ liệu tỉnh thành phố'!A:A,'Dữ liệu tỉnh thành phố'!C:E)</f>
        <v>can-tho</v>
      </c>
      <c r="D535" s="1" t="s">
        <v>12</v>
      </c>
      <c r="E535" s="1" t="s">
        <v>2491</v>
      </c>
      <c r="F535" s="1" t="s">
        <v>647</v>
      </c>
      <c r="G535" s="1" t="s">
        <v>15</v>
      </c>
      <c r="H535" s="1" t="s">
        <v>648</v>
      </c>
      <c r="I535" s="1" t="s">
        <v>649</v>
      </c>
      <c r="J535" s="1" t="s">
        <v>2640</v>
      </c>
      <c r="K535" s="1" t="s">
        <v>2641</v>
      </c>
      <c r="L535" s="1">
        <v>8207.0</v>
      </c>
      <c r="M535" s="1">
        <v>15.0</v>
      </c>
    </row>
    <row r="536">
      <c r="A536" s="1">
        <v>8463.0</v>
      </c>
      <c r="B536" s="1" t="str">
        <f t="array" ref="B536">XLOOKUP(M536,'Dữ liệu tỉnh thành phố'!A:A,'Dữ liệu tỉnh thành phố'!B:B)</f>
        <v>Cần Thơ</v>
      </c>
      <c r="C536" s="1" t="str">
        <f t="array" ref="C536:E536">XLOOKUP(M536,'Dữ liệu tỉnh thành phố'!A:A,'Dữ liệu tỉnh thành phố'!C:E)</f>
        <v>can-tho</v>
      </c>
      <c r="D536" s="1" t="s">
        <v>12</v>
      </c>
      <c r="E536" s="1" t="s">
        <v>2491</v>
      </c>
      <c r="F536" s="1" t="s">
        <v>2642</v>
      </c>
      <c r="G536" s="1" t="s">
        <v>15</v>
      </c>
      <c r="H536" s="1" t="s">
        <v>2643</v>
      </c>
      <c r="I536" s="1" t="s">
        <v>2644</v>
      </c>
      <c r="J536" s="1" t="s">
        <v>2645</v>
      </c>
      <c r="K536" s="1" t="s">
        <v>2646</v>
      </c>
      <c r="L536" s="1">
        <v>8463.0</v>
      </c>
      <c r="M536" s="1">
        <v>15.0</v>
      </c>
    </row>
    <row r="537">
      <c r="A537" s="1">
        <v>8719.0</v>
      </c>
      <c r="B537" s="1" t="str">
        <f t="array" ref="B537">XLOOKUP(M537,'Dữ liệu tỉnh thành phố'!A:A,'Dữ liệu tỉnh thành phố'!B:B)</f>
        <v>Cần Thơ</v>
      </c>
      <c r="C537" s="1" t="str">
        <f t="array" ref="C537:E537">XLOOKUP(M537,'Dữ liệu tỉnh thành phố'!A:A,'Dữ liệu tỉnh thành phố'!C:E)</f>
        <v>can-tho</v>
      </c>
      <c r="D537" s="1" t="s">
        <v>12</v>
      </c>
      <c r="E537" s="1" t="s">
        <v>2491</v>
      </c>
      <c r="F537" s="1" t="s">
        <v>2647</v>
      </c>
      <c r="G537" s="1" t="s">
        <v>26</v>
      </c>
      <c r="H537" s="1" t="s">
        <v>2648</v>
      </c>
      <c r="I537" s="1" t="s">
        <v>2649</v>
      </c>
      <c r="J537" s="1" t="s">
        <v>2650</v>
      </c>
      <c r="K537" s="1" t="s">
        <v>2651</v>
      </c>
      <c r="L537" s="1">
        <v>8719.0</v>
      </c>
      <c r="M537" s="1">
        <v>15.0</v>
      </c>
    </row>
    <row r="538">
      <c r="A538" s="1">
        <v>8975.0</v>
      </c>
      <c r="B538" s="1" t="str">
        <f t="array" ref="B538">XLOOKUP(M538,'Dữ liệu tỉnh thành phố'!A:A,'Dữ liệu tỉnh thành phố'!B:B)</f>
        <v>Cần Thơ</v>
      </c>
      <c r="C538" s="1" t="str">
        <f t="array" ref="C538:E538">XLOOKUP(M538,'Dữ liệu tỉnh thành phố'!A:A,'Dữ liệu tỉnh thành phố'!C:E)</f>
        <v>can-tho</v>
      </c>
      <c r="D538" s="1" t="s">
        <v>12</v>
      </c>
      <c r="E538" s="1" t="s">
        <v>2491</v>
      </c>
      <c r="F538" s="1" t="s">
        <v>2652</v>
      </c>
      <c r="G538" s="1" t="s">
        <v>26</v>
      </c>
      <c r="H538" s="1" t="s">
        <v>2653</v>
      </c>
      <c r="I538" s="1" t="s">
        <v>2654</v>
      </c>
      <c r="J538" s="1" t="s">
        <v>2655</v>
      </c>
      <c r="K538" s="1" t="s">
        <v>2656</v>
      </c>
      <c r="L538" s="1">
        <v>8975.0</v>
      </c>
      <c r="M538" s="1">
        <v>15.0</v>
      </c>
    </row>
    <row r="539">
      <c r="A539" s="1">
        <v>9231.0</v>
      </c>
      <c r="B539" s="1" t="str">
        <f t="array" ref="B539">XLOOKUP(M539,'Dữ liệu tỉnh thành phố'!A:A,'Dữ liệu tỉnh thành phố'!B:B)</f>
        <v>Cần Thơ</v>
      </c>
      <c r="C539" s="1" t="str">
        <f t="array" ref="C539:E539">XLOOKUP(M539,'Dữ liệu tỉnh thành phố'!A:A,'Dữ liệu tỉnh thành phố'!C:E)</f>
        <v>can-tho</v>
      </c>
      <c r="D539" s="1" t="s">
        <v>12</v>
      </c>
      <c r="E539" s="1" t="s">
        <v>2491</v>
      </c>
      <c r="F539" s="1" t="s">
        <v>2657</v>
      </c>
      <c r="G539" s="1" t="s">
        <v>15</v>
      </c>
      <c r="H539" s="1" t="s">
        <v>2658</v>
      </c>
      <c r="I539" s="1" t="s">
        <v>2659</v>
      </c>
      <c r="J539" s="1" t="s">
        <v>2660</v>
      </c>
      <c r="K539" s="1" t="s">
        <v>2661</v>
      </c>
      <c r="L539" s="1">
        <v>9231.0</v>
      </c>
      <c r="M539" s="1">
        <v>15.0</v>
      </c>
    </row>
    <row r="540">
      <c r="A540" s="1">
        <v>9487.0</v>
      </c>
      <c r="B540" s="1" t="str">
        <f t="array" ref="B540">XLOOKUP(M540,'Dữ liệu tỉnh thành phố'!A:A,'Dữ liệu tỉnh thành phố'!B:B)</f>
        <v>Cần Thơ</v>
      </c>
      <c r="C540" s="1" t="str">
        <f t="array" ref="C540:E540">XLOOKUP(M540,'Dữ liệu tỉnh thành phố'!A:A,'Dữ liệu tỉnh thành phố'!C:E)</f>
        <v>can-tho</v>
      </c>
      <c r="D540" s="1" t="s">
        <v>12</v>
      </c>
      <c r="E540" s="1" t="s">
        <v>2491</v>
      </c>
      <c r="F540" s="1" t="s">
        <v>2662</v>
      </c>
      <c r="G540" s="1" t="s">
        <v>15</v>
      </c>
      <c r="H540" s="1" t="s">
        <v>2663</v>
      </c>
      <c r="I540" s="1" t="s">
        <v>2664</v>
      </c>
      <c r="J540" s="1" t="s">
        <v>2665</v>
      </c>
      <c r="K540" s="1" t="s">
        <v>2666</v>
      </c>
      <c r="L540" s="1">
        <v>9487.0</v>
      </c>
      <c r="M540" s="1">
        <v>15.0</v>
      </c>
    </row>
    <row r="541">
      <c r="A541" s="1">
        <v>9743.0</v>
      </c>
      <c r="B541" s="1" t="str">
        <f t="array" ref="B541">XLOOKUP(M541,'Dữ liệu tỉnh thành phố'!A:A,'Dữ liệu tỉnh thành phố'!B:B)</f>
        <v>Cần Thơ</v>
      </c>
      <c r="C541" s="1" t="str">
        <f t="array" ref="C541:E541">XLOOKUP(M541,'Dữ liệu tỉnh thành phố'!A:A,'Dữ liệu tỉnh thành phố'!C:E)</f>
        <v>can-tho</v>
      </c>
      <c r="D541" s="1" t="s">
        <v>12</v>
      </c>
      <c r="E541" s="1" t="s">
        <v>2491</v>
      </c>
      <c r="F541" s="1" t="s">
        <v>2667</v>
      </c>
      <c r="G541" s="1" t="s">
        <v>15</v>
      </c>
      <c r="H541" s="1" t="s">
        <v>2668</v>
      </c>
      <c r="I541" s="1" t="s">
        <v>2669</v>
      </c>
      <c r="J541" s="1" t="s">
        <v>2670</v>
      </c>
      <c r="K541" s="1" t="s">
        <v>2671</v>
      </c>
      <c r="L541" s="1">
        <v>9743.0</v>
      </c>
      <c r="M541" s="1">
        <v>15.0</v>
      </c>
    </row>
    <row r="542">
      <c r="A542" s="1">
        <v>9999.0</v>
      </c>
      <c r="B542" s="1" t="str">
        <f t="array" ref="B542">XLOOKUP(M542,'Dữ liệu tỉnh thành phố'!A:A,'Dữ liệu tỉnh thành phố'!B:B)</f>
        <v>Cần Thơ</v>
      </c>
      <c r="C542" s="1" t="str">
        <f t="array" ref="C542:E542">XLOOKUP(M542,'Dữ liệu tỉnh thành phố'!A:A,'Dữ liệu tỉnh thành phố'!C:E)</f>
        <v>can-tho</v>
      </c>
      <c r="D542" s="1" t="s">
        <v>12</v>
      </c>
      <c r="E542" s="1" t="s">
        <v>2491</v>
      </c>
      <c r="F542" s="1" t="s">
        <v>2672</v>
      </c>
      <c r="G542" s="1" t="s">
        <v>15</v>
      </c>
      <c r="H542" s="1" t="s">
        <v>2673</v>
      </c>
      <c r="I542" s="1" t="s">
        <v>2674</v>
      </c>
      <c r="J542" s="1" t="s">
        <v>2675</v>
      </c>
      <c r="K542" s="1" t="s">
        <v>2676</v>
      </c>
      <c r="L542" s="1">
        <v>9999.0</v>
      </c>
      <c r="M542" s="1">
        <v>15.0</v>
      </c>
    </row>
    <row r="543">
      <c r="A543" s="1">
        <v>10255.0</v>
      </c>
      <c r="B543" s="1" t="str">
        <f t="array" ref="B543">XLOOKUP(M543,'Dữ liệu tỉnh thành phố'!A:A,'Dữ liệu tỉnh thành phố'!B:B)</f>
        <v>Cần Thơ</v>
      </c>
      <c r="C543" s="1" t="str">
        <f t="array" ref="C543:E543">XLOOKUP(M543,'Dữ liệu tỉnh thành phố'!A:A,'Dữ liệu tỉnh thành phố'!C:E)</f>
        <v>can-tho</v>
      </c>
      <c r="D543" s="1" t="s">
        <v>12</v>
      </c>
      <c r="E543" s="1" t="s">
        <v>2491</v>
      </c>
      <c r="F543" s="1" t="s">
        <v>2677</v>
      </c>
      <c r="G543" s="1" t="s">
        <v>15</v>
      </c>
      <c r="H543" s="1" t="s">
        <v>2678</v>
      </c>
      <c r="I543" s="1" t="s">
        <v>2679</v>
      </c>
      <c r="J543" s="1" t="s">
        <v>2680</v>
      </c>
      <c r="K543" s="1" t="s">
        <v>2681</v>
      </c>
      <c r="L543" s="1">
        <v>10255.0</v>
      </c>
      <c r="M543" s="1">
        <v>15.0</v>
      </c>
    </row>
    <row r="544">
      <c r="A544" s="1">
        <v>10511.0</v>
      </c>
      <c r="B544" s="1" t="str">
        <f t="array" ref="B544">XLOOKUP(M544,'Dữ liệu tỉnh thành phố'!A:A,'Dữ liệu tỉnh thành phố'!B:B)</f>
        <v>Cần Thơ</v>
      </c>
      <c r="C544" s="1" t="str">
        <f t="array" ref="C544:E544">XLOOKUP(M544,'Dữ liệu tỉnh thành phố'!A:A,'Dữ liệu tỉnh thành phố'!C:E)</f>
        <v>can-tho</v>
      </c>
      <c r="D544" s="1" t="s">
        <v>12</v>
      </c>
      <c r="E544" s="1" t="s">
        <v>2491</v>
      </c>
      <c r="F544" s="1" t="s">
        <v>2682</v>
      </c>
      <c r="G544" s="1" t="s">
        <v>15</v>
      </c>
      <c r="H544" s="1" t="s">
        <v>2683</v>
      </c>
      <c r="I544" s="1" t="s">
        <v>2684</v>
      </c>
      <c r="J544" s="1" t="s">
        <v>2685</v>
      </c>
      <c r="K544" s="1" t="s">
        <v>2686</v>
      </c>
      <c r="L544" s="1">
        <v>10511.0</v>
      </c>
      <c r="M544" s="1">
        <v>15.0</v>
      </c>
    </row>
    <row r="545">
      <c r="A545" s="1">
        <v>10767.0</v>
      </c>
      <c r="B545" s="1" t="str">
        <f t="array" ref="B545">XLOOKUP(M545,'Dữ liệu tỉnh thành phố'!A:A,'Dữ liệu tỉnh thành phố'!B:B)</f>
        <v>Cần Thơ</v>
      </c>
      <c r="C545" s="1" t="str">
        <f t="array" ref="C545:E545">XLOOKUP(M545,'Dữ liệu tỉnh thành phố'!A:A,'Dữ liệu tỉnh thành phố'!C:E)</f>
        <v>can-tho</v>
      </c>
      <c r="D545" s="1" t="s">
        <v>12</v>
      </c>
      <c r="E545" s="1" t="s">
        <v>2491</v>
      </c>
      <c r="F545" s="1" t="s">
        <v>2687</v>
      </c>
      <c r="G545" s="1" t="s">
        <v>15</v>
      </c>
      <c r="H545" s="1" t="s">
        <v>2688</v>
      </c>
      <c r="I545" s="1" t="s">
        <v>2689</v>
      </c>
      <c r="J545" s="1" t="s">
        <v>2690</v>
      </c>
      <c r="K545" s="1" t="s">
        <v>2691</v>
      </c>
      <c r="L545" s="1">
        <v>10767.0</v>
      </c>
      <c r="M545" s="1">
        <v>15.0</v>
      </c>
    </row>
    <row r="546">
      <c r="A546" s="1">
        <v>11023.0</v>
      </c>
      <c r="B546" s="1" t="str">
        <f t="array" ref="B546">XLOOKUP(M546,'Dữ liệu tỉnh thành phố'!A:A,'Dữ liệu tỉnh thành phố'!B:B)</f>
        <v>Cần Thơ</v>
      </c>
      <c r="C546" s="1" t="str">
        <f t="array" ref="C546:E546">XLOOKUP(M546,'Dữ liệu tỉnh thành phố'!A:A,'Dữ liệu tỉnh thành phố'!C:E)</f>
        <v>can-tho</v>
      </c>
      <c r="D546" s="1" t="s">
        <v>12</v>
      </c>
      <c r="E546" s="1" t="s">
        <v>2491</v>
      </c>
      <c r="F546" s="1" t="s">
        <v>2692</v>
      </c>
      <c r="G546" s="1" t="s">
        <v>15</v>
      </c>
      <c r="H546" s="1" t="s">
        <v>2693</v>
      </c>
      <c r="I546" s="1" t="s">
        <v>2694</v>
      </c>
      <c r="J546" s="1" t="s">
        <v>2695</v>
      </c>
      <c r="K546" s="1" t="s">
        <v>2696</v>
      </c>
      <c r="L546" s="1">
        <v>11023.0</v>
      </c>
      <c r="M546" s="1">
        <v>15.0</v>
      </c>
    </row>
    <row r="547">
      <c r="A547" s="1">
        <v>11279.0</v>
      </c>
      <c r="B547" s="1" t="str">
        <f t="array" ref="B547">XLOOKUP(M547,'Dữ liệu tỉnh thành phố'!A:A,'Dữ liệu tỉnh thành phố'!B:B)</f>
        <v>Cần Thơ</v>
      </c>
      <c r="C547" s="1" t="str">
        <f t="array" ref="C547:E547">XLOOKUP(M547,'Dữ liệu tỉnh thành phố'!A:A,'Dữ liệu tỉnh thành phố'!C:E)</f>
        <v>can-tho</v>
      </c>
      <c r="D547" s="1" t="s">
        <v>12</v>
      </c>
      <c r="E547" s="1" t="s">
        <v>2491</v>
      </c>
      <c r="F547" s="1" t="s">
        <v>727</v>
      </c>
      <c r="G547" s="1" t="s">
        <v>26</v>
      </c>
      <c r="H547" s="1" t="s">
        <v>728</v>
      </c>
      <c r="I547" s="1" t="s">
        <v>729</v>
      </c>
      <c r="J547" s="1" t="s">
        <v>2697</v>
      </c>
      <c r="K547" s="1" t="s">
        <v>2698</v>
      </c>
      <c r="L547" s="1">
        <v>11279.0</v>
      </c>
      <c r="M547" s="1">
        <v>15.0</v>
      </c>
    </row>
    <row r="548">
      <c r="A548" s="1">
        <v>11535.0</v>
      </c>
      <c r="B548" s="1" t="str">
        <f t="array" ref="B548">XLOOKUP(M548,'Dữ liệu tỉnh thành phố'!A:A,'Dữ liệu tỉnh thành phố'!B:B)</f>
        <v>Cần Thơ</v>
      </c>
      <c r="C548" s="1" t="str">
        <f t="array" ref="C548:E548">XLOOKUP(M548,'Dữ liệu tỉnh thành phố'!A:A,'Dữ liệu tỉnh thành phố'!C:E)</f>
        <v>can-tho</v>
      </c>
      <c r="D548" s="1" t="s">
        <v>12</v>
      </c>
      <c r="E548" s="1" t="s">
        <v>2491</v>
      </c>
      <c r="F548" s="1" t="s">
        <v>2699</v>
      </c>
      <c r="G548" s="1" t="s">
        <v>26</v>
      </c>
      <c r="H548" s="1" t="s">
        <v>2700</v>
      </c>
      <c r="I548" s="1" t="s">
        <v>2701</v>
      </c>
      <c r="J548" s="1" t="s">
        <v>2702</v>
      </c>
      <c r="K548" s="1" t="s">
        <v>2703</v>
      </c>
      <c r="L548" s="1">
        <v>11535.0</v>
      </c>
      <c r="M548" s="1">
        <v>15.0</v>
      </c>
    </row>
    <row r="549">
      <c r="A549" s="1">
        <v>11791.0</v>
      </c>
      <c r="B549" s="1" t="str">
        <f t="array" ref="B549">XLOOKUP(M549,'Dữ liệu tỉnh thành phố'!A:A,'Dữ liệu tỉnh thành phố'!B:B)</f>
        <v>Cần Thơ</v>
      </c>
      <c r="C549" s="1" t="str">
        <f t="array" ref="C549:E549">XLOOKUP(M549,'Dữ liệu tỉnh thành phố'!A:A,'Dữ liệu tỉnh thành phố'!C:E)</f>
        <v>can-tho</v>
      </c>
      <c r="D549" s="1" t="s">
        <v>12</v>
      </c>
      <c r="E549" s="1" t="s">
        <v>2491</v>
      </c>
      <c r="F549" s="1" t="s">
        <v>2704</v>
      </c>
      <c r="G549" s="1" t="s">
        <v>26</v>
      </c>
      <c r="H549" s="1" t="s">
        <v>2705</v>
      </c>
      <c r="I549" s="1" t="s">
        <v>2706</v>
      </c>
      <c r="J549" s="1" t="s">
        <v>2707</v>
      </c>
      <c r="K549" s="1" t="s">
        <v>2708</v>
      </c>
      <c r="L549" s="1">
        <v>11791.0</v>
      </c>
      <c r="M549" s="1">
        <v>15.0</v>
      </c>
    </row>
    <row r="550">
      <c r="A550" s="1">
        <v>12047.0</v>
      </c>
      <c r="B550" s="1" t="str">
        <f t="array" ref="B550">XLOOKUP(M550,'Dữ liệu tỉnh thành phố'!A:A,'Dữ liệu tỉnh thành phố'!B:B)</f>
        <v>Cần Thơ</v>
      </c>
      <c r="C550" s="1" t="str">
        <f t="array" ref="C550:E550">XLOOKUP(M550,'Dữ liệu tỉnh thành phố'!A:A,'Dữ liệu tỉnh thành phố'!C:E)</f>
        <v>can-tho</v>
      </c>
      <c r="D550" s="1" t="s">
        <v>12</v>
      </c>
      <c r="E550" s="1" t="s">
        <v>2491</v>
      </c>
      <c r="F550" s="1" t="s">
        <v>2709</v>
      </c>
      <c r="G550" s="1" t="s">
        <v>15</v>
      </c>
      <c r="H550" s="1" t="s">
        <v>562</v>
      </c>
      <c r="I550" s="1" t="s">
        <v>2710</v>
      </c>
      <c r="J550" s="1" t="s">
        <v>2711</v>
      </c>
      <c r="K550" s="1" t="s">
        <v>2712</v>
      </c>
      <c r="L550" s="1">
        <v>12047.0</v>
      </c>
      <c r="M550" s="1">
        <v>15.0</v>
      </c>
    </row>
    <row r="551">
      <c r="A551" s="1">
        <v>12303.0</v>
      </c>
      <c r="B551" s="1" t="str">
        <f t="array" ref="B551">XLOOKUP(M551,'Dữ liệu tỉnh thành phố'!A:A,'Dữ liệu tỉnh thành phố'!B:B)</f>
        <v>Cần Thơ</v>
      </c>
      <c r="C551" s="1" t="str">
        <f t="array" ref="C551:E551">XLOOKUP(M551,'Dữ liệu tỉnh thành phố'!A:A,'Dữ liệu tỉnh thành phố'!C:E)</f>
        <v>can-tho</v>
      </c>
      <c r="D551" s="1" t="s">
        <v>12</v>
      </c>
      <c r="E551" s="1" t="s">
        <v>2491</v>
      </c>
      <c r="F551" s="1" t="s">
        <v>1154</v>
      </c>
      <c r="G551" s="1" t="s">
        <v>15</v>
      </c>
      <c r="H551" s="1" t="s">
        <v>1155</v>
      </c>
      <c r="I551" s="1" t="s">
        <v>2713</v>
      </c>
      <c r="J551" s="1" t="s">
        <v>2714</v>
      </c>
      <c r="K551" s="1" t="s">
        <v>2715</v>
      </c>
      <c r="L551" s="1">
        <v>12303.0</v>
      </c>
      <c r="M551" s="1">
        <v>15.0</v>
      </c>
    </row>
    <row r="552">
      <c r="A552" s="1">
        <v>12559.0</v>
      </c>
      <c r="B552" s="1" t="str">
        <f t="array" ref="B552">XLOOKUP(M552,'Dữ liệu tỉnh thành phố'!A:A,'Dữ liệu tỉnh thành phố'!B:B)</f>
        <v>Cần Thơ</v>
      </c>
      <c r="C552" s="1" t="str">
        <f t="array" ref="C552:E552">XLOOKUP(M552,'Dữ liệu tỉnh thành phố'!A:A,'Dữ liệu tỉnh thành phố'!C:E)</f>
        <v>can-tho</v>
      </c>
      <c r="D552" s="1" t="s">
        <v>12</v>
      </c>
      <c r="E552" s="1" t="s">
        <v>2491</v>
      </c>
      <c r="F552" s="1" t="s">
        <v>2716</v>
      </c>
      <c r="G552" s="1" t="s">
        <v>15</v>
      </c>
      <c r="H552" s="1" t="s">
        <v>2717</v>
      </c>
      <c r="I552" s="1" t="s">
        <v>2718</v>
      </c>
      <c r="J552" s="1" t="s">
        <v>2719</v>
      </c>
      <c r="K552" s="1" t="s">
        <v>2720</v>
      </c>
      <c r="L552" s="1">
        <v>12559.0</v>
      </c>
      <c r="M552" s="1">
        <v>15.0</v>
      </c>
    </row>
    <row r="553">
      <c r="A553" s="1">
        <v>12815.0</v>
      </c>
      <c r="B553" s="1" t="str">
        <f t="array" ref="B553">XLOOKUP(M553,'Dữ liệu tỉnh thành phố'!A:A,'Dữ liệu tỉnh thành phố'!B:B)</f>
        <v>Cần Thơ</v>
      </c>
      <c r="C553" s="1" t="str">
        <f t="array" ref="C553:E553">XLOOKUP(M553,'Dữ liệu tỉnh thành phố'!A:A,'Dữ liệu tỉnh thành phố'!C:E)</f>
        <v>can-tho</v>
      </c>
      <c r="D553" s="1" t="s">
        <v>12</v>
      </c>
      <c r="E553" s="1" t="s">
        <v>2491</v>
      </c>
      <c r="F553" s="1" t="s">
        <v>2721</v>
      </c>
      <c r="G553" s="1" t="s">
        <v>15</v>
      </c>
      <c r="H553" s="1" t="s">
        <v>2722</v>
      </c>
      <c r="I553" s="1" t="s">
        <v>2723</v>
      </c>
      <c r="J553" s="1" t="s">
        <v>2724</v>
      </c>
      <c r="K553" s="1" t="s">
        <v>2725</v>
      </c>
      <c r="L553" s="1">
        <v>12815.0</v>
      </c>
      <c r="M553" s="1">
        <v>15.0</v>
      </c>
    </row>
    <row r="554">
      <c r="A554" s="1">
        <v>13071.0</v>
      </c>
      <c r="B554" s="1" t="str">
        <f t="array" ref="B554">XLOOKUP(M554,'Dữ liệu tỉnh thành phố'!A:A,'Dữ liệu tỉnh thành phố'!B:B)</f>
        <v>Cần Thơ</v>
      </c>
      <c r="C554" s="1" t="str">
        <f t="array" ref="C554:E554">XLOOKUP(M554,'Dữ liệu tỉnh thành phố'!A:A,'Dữ liệu tỉnh thành phố'!C:E)</f>
        <v>can-tho</v>
      </c>
      <c r="D554" s="1" t="s">
        <v>12</v>
      </c>
      <c r="E554" s="1" t="s">
        <v>2491</v>
      </c>
      <c r="F554" s="1" t="s">
        <v>2726</v>
      </c>
      <c r="G554" s="1" t="s">
        <v>15</v>
      </c>
      <c r="H554" s="1" t="s">
        <v>2727</v>
      </c>
      <c r="I554" s="1" t="s">
        <v>2728</v>
      </c>
      <c r="J554" s="1" t="s">
        <v>2729</v>
      </c>
      <c r="K554" s="1" t="s">
        <v>2730</v>
      </c>
      <c r="L554" s="1">
        <v>13071.0</v>
      </c>
      <c r="M554" s="1">
        <v>15.0</v>
      </c>
    </row>
    <row r="555">
      <c r="A555" s="1">
        <v>13327.0</v>
      </c>
      <c r="B555" s="1" t="str">
        <f t="array" ref="B555">XLOOKUP(M555,'Dữ liệu tỉnh thành phố'!A:A,'Dữ liệu tỉnh thành phố'!B:B)</f>
        <v>Cần Thơ</v>
      </c>
      <c r="C555" s="1" t="str">
        <f t="array" ref="C555:E555">XLOOKUP(M555,'Dữ liệu tỉnh thành phố'!A:A,'Dữ liệu tỉnh thành phố'!C:E)</f>
        <v>can-tho</v>
      </c>
      <c r="D555" s="1" t="s">
        <v>12</v>
      </c>
      <c r="E555" s="1" t="s">
        <v>2491</v>
      </c>
      <c r="F555" s="1" t="s">
        <v>2731</v>
      </c>
      <c r="G555" s="1" t="s">
        <v>15</v>
      </c>
      <c r="H555" s="1" t="s">
        <v>2732</v>
      </c>
      <c r="I555" s="1" t="s">
        <v>2733</v>
      </c>
      <c r="J555" s="1" t="s">
        <v>2734</v>
      </c>
      <c r="K555" s="1" t="s">
        <v>2735</v>
      </c>
      <c r="L555" s="1">
        <v>13327.0</v>
      </c>
      <c r="M555" s="1">
        <v>15.0</v>
      </c>
    </row>
    <row r="556">
      <c r="A556" s="1">
        <v>13583.0</v>
      </c>
      <c r="B556" s="1" t="str">
        <f t="array" ref="B556">XLOOKUP(M556,'Dữ liệu tỉnh thành phố'!A:A,'Dữ liệu tỉnh thành phố'!B:B)</f>
        <v>Cần Thơ</v>
      </c>
      <c r="C556" s="1" t="str">
        <f t="array" ref="C556:E556">XLOOKUP(M556,'Dữ liệu tỉnh thành phố'!A:A,'Dữ liệu tỉnh thành phố'!C:E)</f>
        <v>can-tho</v>
      </c>
      <c r="D556" s="1" t="s">
        <v>12</v>
      </c>
      <c r="E556" s="1" t="s">
        <v>2491</v>
      </c>
      <c r="F556" s="1" t="s">
        <v>2736</v>
      </c>
      <c r="G556" s="1" t="s">
        <v>26</v>
      </c>
      <c r="H556" s="1" t="s">
        <v>117</v>
      </c>
      <c r="I556" s="1" t="s">
        <v>2737</v>
      </c>
      <c r="J556" s="1" t="s">
        <v>2738</v>
      </c>
      <c r="K556" s="1" t="s">
        <v>2739</v>
      </c>
      <c r="L556" s="1">
        <v>13583.0</v>
      </c>
      <c r="M556" s="1">
        <v>15.0</v>
      </c>
    </row>
    <row r="557">
      <c r="A557" s="1">
        <v>13839.0</v>
      </c>
      <c r="B557" s="1" t="str">
        <f t="array" ref="B557">XLOOKUP(M557,'Dữ liệu tỉnh thành phố'!A:A,'Dữ liệu tỉnh thành phố'!B:B)</f>
        <v>Cần Thơ</v>
      </c>
      <c r="C557" s="1" t="str">
        <f t="array" ref="C557:E557">XLOOKUP(M557,'Dữ liệu tỉnh thành phố'!A:A,'Dữ liệu tỉnh thành phố'!C:E)</f>
        <v>can-tho</v>
      </c>
      <c r="D557" s="1" t="s">
        <v>12</v>
      </c>
      <c r="E557" s="1" t="s">
        <v>2491</v>
      </c>
      <c r="F557" s="1" t="s">
        <v>2740</v>
      </c>
      <c r="G557" s="1" t="s">
        <v>26</v>
      </c>
      <c r="H557" s="1" t="s">
        <v>2741</v>
      </c>
      <c r="I557" s="1" t="s">
        <v>2742</v>
      </c>
      <c r="J557" s="1" t="s">
        <v>2743</v>
      </c>
      <c r="K557" s="1" t="s">
        <v>2744</v>
      </c>
      <c r="L557" s="1">
        <v>13839.0</v>
      </c>
      <c r="M557" s="1">
        <v>15.0</v>
      </c>
    </row>
    <row r="558">
      <c r="A558" s="1">
        <v>14095.0</v>
      </c>
      <c r="B558" s="1" t="str">
        <f t="array" ref="B558">XLOOKUP(M558,'Dữ liệu tỉnh thành phố'!A:A,'Dữ liệu tỉnh thành phố'!B:B)</f>
        <v>Cần Thơ</v>
      </c>
      <c r="C558" s="1" t="str">
        <f t="array" ref="C558:E558">XLOOKUP(M558,'Dữ liệu tỉnh thành phố'!A:A,'Dữ liệu tỉnh thành phố'!C:E)</f>
        <v>can-tho</v>
      </c>
      <c r="D558" s="1" t="s">
        <v>12</v>
      </c>
      <c r="E558" s="1" t="s">
        <v>2491</v>
      </c>
      <c r="F558" s="1" t="s">
        <v>772</v>
      </c>
      <c r="G558" s="1" t="s">
        <v>15</v>
      </c>
      <c r="H558" s="1" t="s">
        <v>773</v>
      </c>
      <c r="I558" s="1" t="s">
        <v>2745</v>
      </c>
      <c r="J558" s="1" t="s">
        <v>2746</v>
      </c>
      <c r="K558" s="1" t="s">
        <v>2747</v>
      </c>
      <c r="L558" s="1">
        <v>14095.0</v>
      </c>
      <c r="M558" s="1">
        <v>15.0</v>
      </c>
    </row>
    <row r="559">
      <c r="A559" s="1">
        <v>14351.0</v>
      </c>
      <c r="B559" s="1" t="str">
        <f t="array" ref="B559">XLOOKUP(M559,'Dữ liệu tỉnh thành phố'!A:A,'Dữ liệu tỉnh thành phố'!B:B)</f>
        <v>Cần Thơ</v>
      </c>
      <c r="C559" s="1" t="str">
        <f t="array" ref="C559:E559">XLOOKUP(M559,'Dữ liệu tỉnh thành phố'!A:A,'Dữ liệu tỉnh thành phố'!C:E)</f>
        <v>can-tho</v>
      </c>
      <c r="D559" s="1" t="s">
        <v>12</v>
      </c>
      <c r="E559" s="1" t="s">
        <v>2491</v>
      </c>
      <c r="F559" s="1" t="s">
        <v>2748</v>
      </c>
      <c r="G559" s="1" t="s">
        <v>15</v>
      </c>
      <c r="H559" s="1" t="s">
        <v>2749</v>
      </c>
      <c r="I559" s="1" t="s">
        <v>2750</v>
      </c>
      <c r="J559" s="1" t="s">
        <v>2751</v>
      </c>
      <c r="K559" s="1" t="s">
        <v>2752</v>
      </c>
      <c r="L559" s="1">
        <v>14351.0</v>
      </c>
      <c r="M559" s="1">
        <v>15.0</v>
      </c>
    </row>
    <row r="560">
      <c r="A560" s="1">
        <v>14607.0</v>
      </c>
      <c r="B560" s="1" t="str">
        <f t="array" ref="B560">XLOOKUP(M560,'Dữ liệu tỉnh thành phố'!A:A,'Dữ liệu tỉnh thành phố'!B:B)</f>
        <v>Cần Thơ</v>
      </c>
      <c r="C560" s="1" t="str">
        <f t="array" ref="C560:E560">XLOOKUP(M560,'Dữ liệu tỉnh thành phố'!A:A,'Dữ liệu tỉnh thành phố'!C:E)</f>
        <v>can-tho</v>
      </c>
      <c r="D560" s="1" t="s">
        <v>12</v>
      </c>
      <c r="E560" s="1" t="s">
        <v>2491</v>
      </c>
      <c r="F560" s="1" t="s">
        <v>2753</v>
      </c>
      <c r="G560" s="1" t="s">
        <v>15</v>
      </c>
      <c r="H560" s="1" t="s">
        <v>2754</v>
      </c>
      <c r="I560" s="1" t="s">
        <v>2755</v>
      </c>
      <c r="J560" s="1" t="s">
        <v>2756</v>
      </c>
      <c r="K560" s="1" t="s">
        <v>2757</v>
      </c>
      <c r="L560" s="1">
        <v>14607.0</v>
      </c>
      <c r="M560" s="1">
        <v>15.0</v>
      </c>
    </row>
    <row r="561">
      <c r="A561" s="1">
        <v>14863.0</v>
      </c>
      <c r="B561" s="1" t="str">
        <f t="array" ref="B561">XLOOKUP(M561,'Dữ liệu tỉnh thành phố'!A:A,'Dữ liệu tỉnh thành phố'!B:B)</f>
        <v>Cần Thơ</v>
      </c>
      <c r="C561" s="1" t="str">
        <f t="array" ref="C561:E561">XLOOKUP(M561,'Dữ liệu tỉnh thành phố'!A:A,'Dữ liệu tỉnh thành phố'!C:E)</f>
        <v>can-tho</v>
      </c>
      <c r="D561" s="1" t="s">
        <v>12</v>
      </c>
      <c r="E561" s="1" t="s">
        <v>2491</v>
      </c>
      <c r="F561" s="1" t="s">
        <v>2758</v>
      </c>
      <c r="G561" s="1" t="s">
        <v>15</v>
      </c>
      <c r="H561" s="1" t="s">
        <v>2759</v>
      </c>
      <c r="I561" s="1" t="s">
        <v>2760</v>
      </c>
      <c r="J561" s="1" t="s">
        <v>2761</v>
      </c>
      <c r="K561" s="1" t="s">
        <v>2762</v>
      </c>
      <c r="L561" s="1">
        <v>14863.0</v>
      </c>
      <c r="M561" s="1">
        <v>15.0</v>
      </c>
    </row>
    <row r="562">
      <c r="A562" s="1">
        <v>15119.0</v>
      </c>
      <c r="B562" s="1" t="str">
        <f t="array" ref="B562">XLOOKUP(M562,'Dữ liệu tỉnh thành phố'!A:A,'Dữ liệu tỉnh thành phố'!B:B)</f>
        <v>Cần Thơ</v>
      </c>
      <c r="C562" s="1" t="str">
        <f t="array" ref="C562:E562">XLOOKUP(M562,'Dữ liệu tỉnh thành phố'!A:A,'Dữ liệu tỉnh thành phố'!C:E)</f>
        <v>can-tho</v>
      </c>
      <c r="D562" s="1" t="s">
        <v>12</v>
      </c>
      <c r="E562" s="1" t="s">
        <v>2491</v>
      </c>
      <c r="F562" s="1" t="s">
        <v>2763</v>
      </c>
      <c r="G562" s="1" t="s">
        <v>15</v>
      </c>
      <c r="H562" s="1" t="s">
        <v>2764</v>
      </c>
      <c r="I562" s="1" t="s">
        <v>2765</v>
      </c>
      <c r="J562" s="1" t="s">
        <v>2766</v>
      </c>
      <c r="K562" s="1" t="s">
        <v>2767</v>
      </c>
      <c r="L562" s="1">
        <v>15119.0</v>
      </c>
      <c r="M562" s="1">
        <v>15.0</v>
      </c>
    </row>
    <row r="563">
      <c r="A563" s="1">
        <v>15375.0</v>
      </c>
      <c r="B563" s="1" t="str">
        <f t="array" ref="B563">XLOOKUP(M563,'Dữ liệu tỉnh thành phố'!A:A,'Dữ liệu tỉnh thành phố'!B:B)</f>
        <v>Cần Thơ</v>
      </c>
      <c r="C563" s="1" t="str">
        <f t="array" ref="C563:E563">XLOOKUP(M563,'Dữ liệu tỉnh thành phố'!A:A,'Dữ liệu tỉnh thành phố'!C:E)</f>
        <v>can-tho</v>
      </c>
      <c r="D563" s="1" t="s">
        <v>12</v>
      </c>
      <c r="E563" s="1" t="s">
        <v>2491</v>
      </c>
      <c r="F563" s="1" t="s">
        <v>2768</v>
      </c>
      <c r="G563" s="1" t="s">
        <v>15</v>
      </c>
      <c r="H563" s="1" t="s">
        <v>2769</v>
      </c>
      <c r="I563" s="1" t="s">
        <v>2770</v>
      </c>
      <c r="J563" s="1" t="s">
        <v>2771</v>
      </c>
      <c r="K563" s="1" t="s">
        <v>2772</v>
      </c>
      <c r="L563" s="1">
        <v>15375.0</v>
      </c>
      <c r="M563" s="1">
        <v>15.0</v>
      </c>
    </row>
    <row r="564">
      <c r="A564" s="1">
        <v>15631.0</v>
      </c>
      <c r="B564" s="1" t="str">
        <f t="array" ref="B564">XLOOKUP(M564,'Dữ liệu tỉnh thành phố'!A:A,'Dữ liệu tỉnh thành phố'!B:B)</f>
        <v>Cần Thơ</v>
      </c>
      <c r="C564" s="1" t="str">
        <f t="array" ref="C564:E564">XLOOKUP(M564,'Dữ liệu tỉnh thành phố'!A:A,'Dữ liệu tỉnh thành phố'!C:E)</f>
        <v>can-tho</v>
      </c>
      <c r="D564" s="1" t="s">
        <v>12</v>
      </c>
      <c r="E564" s="1" t="s">
        <v>2491</v>
      </c>
      <c r="F564" s="1" t="s">
        <v>2773</v>
      </c>
      <c r="G564" s="1" t="s">
        <v>15</v>
      </c>
      <c r="H564" s="1" t="s">
        <v>2774</v>
      </c>
      <c r="I564" s="1" t="s">
        <v>2775</v>
      </c>
      <c r="J564" s="1" t="s">
        <v>2776</v>
      </c>
      <c r="K564" s="1" t="s">
        <v>2777</v>
      </c>
      <c r="L564" s="1">
        <v>15631.0</v>
      </c>
      <c r="M564" s="1">
        <v>15.0</v>
      </c>
    </row>
    <row r="565">
      <c r="A565" s="1">
        <v>15887.0</v>
      </c>
      <c r="B565" s="1" t="str">
        <f t="array" ref="B565">XLOOKUP(M565,'Dữ liệu tỉnh thành phố'!A:A,'Dữ liệu tỉnh thành phố'!B:B)</f>
        <v>Cần Thơ</v>
      </c>
      <c r="C565" s="1" t="str">
        <f t="array" ref="C565:E565">XLOOKUP(M565,'Dữ liệu tỉnh thành phố'!A:A,'Dữ liệu tỉnh thành phố'!C:E)</f>
        <v>can-tho</v>
      </c>
      <c r="D565" s="1" t="s">
        <v>12</v>
      </c>
      <c r="E565" s="1" t="s">
        <v>2491</v>
      </c>
      <c r="F565" s="1" t="s">
        <v>2778</v>
      </c>
      <c r="G565" s="1" t="s">
        <v>26</v>
      </c>
      <c r="H565" s="1" t="s">
        <v>2779</v>
      </c>
      <c r="I565" s="1" t="s">
        <v>2780</v>
      </c>
      <c r="J565" s="1" t="s">
        <v>2781</v>
      </c>
      <c r="K565" s="1" t="s">
        <v>2782</v>
      </c>
      <c r="L565" s="1">
        <v>15887.0</v>
      </c>
      <c r="M565" s="1">
        <v>15.0</v>
      </c>
    </row>
    <row r="566">
      <c r="A566" s="1">
        <v>16143.0</v>
      </c>
      <c r="B566" s="1" t="str">
        <f t="array" ref="B566">XLOOKUP(M566,'Dữ liệu tỉnh thành phố'!A:A,'Dữ liệu tỉnh thành phố'!B:B)</f>
        <v>Cần Thơ</v>
      </c>
      <c r="C566" s="1" t="str">
        <f t="array" ref="C566:E566">XLOOKUP(M566,'Dữ liệu tỉnh thành phố'!A:A,'Dữ liệu tỉnh thành phố'!C:E)</f>
        <v>can-tho</v>
      </c>
      <c r="D566" s="1" t="s">
        <v>12</v>
      </c>
      <c r="E566" s="1" t="s">
        <v>2491</v>
      </c>
      <c r="F566" s="1" t="s">
        <v>2783</v>
      </c>
      <c r="G566" s="1" t="s">
        <v>26</v>
      </c>
      <c r="H566" s="1" t="s">
        <v>2784</v>
      </c>
      <c r="I566" s="1" t="s">
        <v>2785</v>
      </c>
      <c r="J566" s="1" t="s">
        <v>2786</v>
      </c>
      <c r="K566" s="1" t="s">
        <v>2787</v>
      </c>
      <c r="L566" s="1">
        <v>16143.0</v>
      </c>
      <c r="M566" s="1">
        <v>15.0</v>
      </c>
    </row>
    <row r="567">
      <c r="A567" s="1">
        <v>16399.0</v>
      </c>
      <c r="B567" s="1" t="str">
        <f t="array" ref="B567">XLOOKUP(M567,'Dữ liệu tỉnh thành phố'!A:A,'Dữ liệu tỉnh thành phố'!B:B)</f>
        <v>Cần Thơ</v>
      </c>
      <c r="C567" s="1" t="str">
        <f t="array" ref="C567:E567">XLOOKUP(M567,'Dữ liệu tỉnh thành phố'!A:A,'Dữ liệu tỉnh thành phố'!C:E)</f>
        <v>can-tho</v>
      </c>
      <c r="D567" s="1" t="s">
        <v>12</v>
      </c>
      <c r="E567" s="1" t="s">
        <v>2491</v>
      </c>
      <c r="F567" s="1" t="s">
        <v>2788</v>
      </c>
      <c r="G567" s="1" t="s">
        <v>26</v>
      </c>
      <c r="H567" s="1" t="s">
        <v>2789</v>
      </c>
      <c r="I567" s="1" t="s">
        <v>2790</v>
      </c>
      <c r="J567" s="1" t="s">
        <v>2791</v>
      </c>
      <c r="K567" s="1" t="s">
        <v>2792</v>
      </c>
      <c r="L567" s="1">
        <v>16399.0</v>
      </c>
      <c r="M567" s="1">
        <v>15.0</v>
      </c>
    </row>
    <row r="568">
      <c r="A568" s="1">
        <v>16655.0</v>
      </c>
      <c r="B568" s="1" t="str">
        <f t="array" ref="B568">XLOOKUP(M568,'Dữ liệu tỉnh thành phố'!A:A,'Dữ liệu tỉnh thành phố'!B:B)</f>
        <v>Cần Thơ</v>
      </c>
      <c r="C568" s="1" t="str">
        <f t="array" ref="C568:E568">XLOOKUP(M568,'Dữ liệu tỉnh thành phố'!A:A,'Dữ liệu tỉnh thành phố'!C:E)</f>
        <v>can-tho</v>
      </c>
      <c r="D568" s="1" t="s">
        <v>12</v>
      </c>
      <c r="E568" s="1" t="s">
        <v>2491</v>
      </c>
      <c r="F568" s="1" t="s">
        <v>2793</v>
      </c>
      <c r="G568" s="1" t="s">
        <v>15</v>
      </c>
      <c r="H568" s="1" t="s">
        <v>2794</v>
      </c>
      <c r="I568" s="1" t="s">
        <v>2795</v>
      </c>
      <c r="J568" s="1" t="s">
        <v>2796</v>
      </c>
      <c r="K568" s="1" t="s">
        <v>2797</v>
      </c>
      <c r="L568" s="1">
        <v>16655.0</v>
      </c>
      <c r="M568" s="1">
        <v>15.0</v>
      </c>
    </row>
    <row r="569">
      <c r="A569" s="1">
        <v>16911.0</v>
      </c>
      <c r="B569" s="1" t="str">
        <f t="array" ref="B569">XLOOKUP(M569,'Dữ liệu tỉnh thành phố'!A:A,'Dữ liệu tỉnh thành phố'!B:B)</f>
        <v>Cần Thơ</v>
      </c>
      <c r="C569" s="1" t="str">
        <f t="array" ref="C569:E569">XLOOKUP(M569,'Dữ liệu tỉnh thành phố'!A:A,'Dữ liệu tỉnh thành phố'!C:E)</f>
        <v>can-tho</v>
      </c>
      <c r="D569" s="1" t="s">
        <v>12</v>
      </c>
      <c r="E569" s="1" t="s">
        <v>2491</v>
      </c>
      <c r="F569" s="1" t="s">
        <v>2798</v>
      </c>
      <c r="G569" s="1" t="s">
        <v>15</v>
      </c>
      <c r="H569" s="1" t="s">
        <v>2799</v>
      </c>
      <c r="I569" s="1" t="s">
        <v>2800</v>
      </c>
      <c r="J569" s="1" t="s">
        <v>2801</v>
      </c>
      <c r="K569" s="1" t="s">
        <v>2802</v>
      </c>
      <c r="L569" s="1">
        <v>16911.0</v>
      </c>
      <c r="M569" s="1">
        <v>15.0</v>
      </c>
    </row>
    <row r="570">
      <c r="A570" s="1">
        <v>17167.0</v>
      </c>
      <c r="B570" s="1" t="str">
        <f t="array" ref="B570">XLOOKUP(M570,'Dữ liệu tỉnh thành phố'!A:A,'Dữ liệu tỉnh thành phố'!B:B)</f>
        <v>Cần Thơ</v>
      </c>
      <c r="C570" s="1" t="str">
        <f t="array" ref="C570:E570">XLOOKUP(M570,'Dữ liệu tỉnh thành phố'!A:A,'Dữ liệu tỉnh thành phố'!C:E)</f>
        <v>can-tho</v>
      </c>
      <c r="D570" s="1" t="s">
        <v>12</v>
      </c>
      <c r="E570" s="1" t="s">
        <v>2491</v>
      </c>
      <c r="F570" s="1" t="s">
        <v>2803</v>
      </c>
      <c r="G570" s="1" t="s">
        <v>15</v>
      </c>
      <c r="H570" s="1" t="s">
        <v>2804</v>
      </c>
      <c r="I570" s="1" t="s">
        <v>2805</v>
      </c>
      <c r="J570" s="1" t="s">
        <v>2806</v>
      </c>
      <c r="K570" s="1" t="s">
        <v>2807</v>
      </c>
      <c r="L570" s="1">
        <v>17167.0</v>
      </c>
      <c r="M570" s="1">
        <v>15.0</v>
      </c>
    </row>
    <row r="571">
      <c r="A571" s="1">
        <v>17423.0</v>
      </c>
      <c r="B571" s="1" t="str">
        <f t="array" ref="B571">XLOOKUP(M571,'Dữ liệu tỉnh thành phố'!A:A,'Dữ liệu tỉnh thành phố'!B:B)</f>
        <v>Cần Thơ</v>
      </c>
      <c r="C571" s="1" t="str">
        <f t="array" ref="C571:E571">XLOOKUP(M571,'Dữ liệu tỉnh thành phố'!A:A,'Dữ liệu tỉnh thành phố'!C:E)</f>
        <v>can-tho</v>
      </c>
      <c r="D571" s="1" t="s">
        <v>12</v>
      </c>
      <c r="E571" s="1" t="s">
        <v>2491</v>
      </c>
      <c r="F571" s="1" t="s">
        <v>2808</v>
      </c>
      <c r="G571" s="1" t="s">
        <v>15</v>
      </c>
      <c r="H571" s="1" t="s">
        <v>2809</v>
      </c>
      <c r="I571" s="1" t="s">
        <v>2810</v>
      </c>
      <c r="J571" s="1" t="s">
        <v>2811</v>
      </c>
      <c r="K571" s="1" t="s">
        <v>2812</v>
      </c>
      <c r="L571" s="1">
        <v>17423.0</v>
      </c>
      <c r="M571" s="1">
        <v>15.0</v>
      </c>
    </row>
    <row r="572">
      <c r="A572" s="1">
        <v>17679.0</v>
      </c>
      <c r="B572" s="1" t="str">
        <f t="array" ref="B572">XLOOKUP(M572,'Dữ liệu tỉnh thành phố'!A:A,'Dữ liệu tỉnh thành phố'!B:B)</f>
        <v>Cần Thơ</v>
      </c>
      <c r="C572" s="1" t="str">
        <f t="array" ref="C572:E572">XLOOKUP(M572,'Dữ liệu tỉnh thành phố'!A:A,'Dữ liệu tỉnh thành phố'!C:E)</f>
        <v>can-tho</v>
      </c>
      <c r="D572" s="1" t="s">
        <v>12</v>
      </c>
      <c r="E572" s="1" t="s">
        <v>2491</v>
      </c>
      <c r="F572" s="1" t="s">
        <v>2813</v>
      </c>
      <c r="G572" s="1" t="s">
        <v>15</v>
      </c>
      <c r="H572" s="1" t="s">
        <v>2814</v>
      </c>
      <c r="I572" s="1" t="s">
        <v>2815</v>
      </c>
      <c r="J572" s="1" t="s">
        <v>2816</v>
      </c>
      <c r="K572" s="1" t="s">
        <v>2817</v>
      </c>
      <c r="L572" s="1">
        <v>17679.0</v>
      </c>
      <c r="M572" s="1">
        <v>15.0</v>
      </c>
    </row>
    <row r="573">
      <c r="A573" s="1">
        <v>17935.0</v>
      </c>
      <c r="B573" s="1" t="str">
        <f t="array" ref="B573">XLOOKUP(M573,'Dữ liệu tỉnh thành phố'!A:A,'Dữ liệu tỉnh thành phố'!B:B)</f>
        <v>Cần Thơ</v>
      </c>
      <c r="C573" s="1" t="str">
        <f t="array" ref="C573:E573">XLOOKUP(M573,'Dữ liệu tỉnh thành phố'!A:A,'Dữ liệu tỉnh thành phố'!C:E)</f>
        <v>can-tho</v>
      </c>
      <c r="D573" s="1" t="s">
        <v>12</v>
      </c>
      <c r="E573" s="1" t="s">
        <v>2491</v>
      </c>
      <c r="F573" s="1" t="s">
        <v>2818</v>
      </c>
      <c r="G573" s="1" t="s">
        <v>15</v>
      </c>
      <c r="H573" s="1" t="s">
        <v>2819</v>
      </c>
      <c r="I573" s="1" t="s">
        <v>2820</v>
      </c>
      <c r="J573" s="1" t="s">
        <v>2821</v>
      </c>
      <c r="K573" s="1" t="s">
        <v>2822</v>
      </c>
      <c r="L573" s="1">
        <v>17935.0</v>
      </c>
      <c r="M573" s="1">
        <v>15.0</v>
      </c>
    </row>
    <row r="574">
      <c r="A574" s="1">
        <v>18191.0</v>
      </c>
      <c r="B574" s="1" t="str">
        <f t="array" ref="B574">XLOOKUP(M574,'Dữ liệu tỉnh thành phố'!A:A,'Dữ liệu tỉnh thành phố'!B:B)</f>
        <v>Cần Thơ</v>
      </c>
      <c r="C574" s="1" t="str">
        <f t="array" ref="C574:E574">XLOOKUP(M574,'Dữ liệu tỉnh thành phố'!A:A,'Dữ liệu tỉnh thành phố'!C:E)</f>
        <v>can-tho</v>
      </c>
      <c r="D574" s="1" t="s">
        <v>12</v>
      </c>
      <c r="E574" s="1" t="s">
        <v>2491</v>
      </c>
      <c r="F574" s="1" t="s">
        <v>2823</v>
      </c>
      <c r="G574" s="1" t="s">
        <v>15</v>
      </c>
      <c r="H574" s="1" t="s">
        <v>2824</v>
      </c>
      <c r="I574" s="1" t="s">
        <v>2825</v>
      </c>
      <c r="J574" s="1" t="s">
        <v>2826</v>
      </c>
      <c r="K574" s="1" t="s">
        <v>2827</v>
      </c>
      <c r="L574" s="1">
        <v>18191.0</v>
      </c>
      <c r="M574" s="1">
        <v>15.0</v>
      </c>
    </row>
    <row r="575">
      <c r="A575" s="1">
        <v>18447.0</v>
      </c>
      <c r="B575" s="1" t="str">
        <f t="array" ref="B575">XLOOKUP(M575,'Dữ liệu tỉnh thành phố'!A:A,'Dữ liệu tỉnh thành phố'!B:B)</f>
        <v>Cần Thơ</v>
      </c>
      <c r="C575" s="1" t="str">
        <f t="array" ref="C575:E575">XLOOKUP(M575,'Dữ liệu tỉnh thành phố'!A:A,'Dữ liệu tỉnh thành phố'!C:E)</f>
        <v>can-tho</v>
      </c>
      <c r="D575" s="1" t="s">
        <v>12</v>
      </c>
      <c r="E575" s="1" t="s">
        <v>2491</v>
      </c>
      <c r="F575" s="1" t="s">
        <v>2828</v>
      </c>
      <c r="G575" s="1" t="s">
        <v>26</v>
      </c>
      <c r="H575" s="1" t="s">
        <v>2829</v>
      </c>
      <c r="I575" s="1" t="s">
        <v>2830</v>
      </c>
      <c r="J575" s="1" t="s">
        <v>2831</v>
      </c>
      <c r="K575" s="1" t="s">
        <v>2832</v>
      </c>
      <c r="L575" s="1">
        <v>18447.0</v>
      </c>
      <c r="M575" s="1">
        <v>15.0</v>
      </c>
    </row>
    <row r="576">
      <c r="A576" s="1">
        <v>18703.0</v>
      </c>
      <c r="B576" s="1" t="str">
        <f t="array" ref="B576">XLOOKUP(M576,'Dữ liệu tỉnh thành phố'!A:A,'Dữ liệu tỉnh thành phố'!B:B)</f>
        <v>Cần Thơ</v>
      </c>
      <c r="C576" s="1" t="str">
        <f t="array" ref="C576:E576">XLOOKUP(M576,'Dữ liệu tỉnh thành phố'!A:A,'Dữ liệu tỉnh thành phố'!C:E)</f>
        <v>can-tho</v>
      </c>
      <c r="D576" s="1" t="s">
        <v>12</v>
      </c>
      <c r="E576" s="1" t="s">
        <v>2491</v>
      </c>
      <c r="F576" s="1" t="s">
        <v>2833</v>
      </c>
      <c r="G576" s="1" t="s">
        <v>26</v>
      </c>
      <c r="H576" s="1" t="s">
        <v>2834</v>
      </c>
      <c r="I576" s="1" t="s">
        <v>2835</v>
      </c>
      <c r="J576" s="1" t="s">
        <v>2836</v>
      </c>
      <c r="K576" s="1" t="s">
        <v>2837</v>
      </c>
      <c r="L576" s="1">
        <v>18703.0</v>
      </c>
      <c r="M576" s="1">
        <v>15.0</v>
      </c>
    </row>
    <row r="577">
      <c r="A577" s="1">
        <v>18959.0</v>
      </c>
      <c r="B577" s="1" t="str">
        <f t="array" ref="B577">XLOOKUP(M577,'Dữ liệu tỉnh thành phố'!A:A,'Dữ liệu tỉnh thành phố'!B:B)</f>
        <v>Cần Thơ</v>
      </c>
      <c r="C577" s="1" t="str">
        <f t="array" ref="C577:E577">XLOOKUP(M577,'Dữ liệu tỉnh thành phố'!A:A,'Dữ liệu tỉnh thành phố'!C:E)</f>
        <v>can-tho</v>
      </c>
      <c r="D577" s="1" t="s">
        <v>12</v>
      </c>
      <c r="E577" s="1" t="s">
        <v>2491</v>
      </c>
      <c r="F577" s="1" t="s">
        <v>2838</v>
      </c>
      <c r="G577" s="1" t="s">
        <v>26</v>
      </c>
      <c r="H577" s="1" t="s">
        <v>2839</v>
      </c>
      <c r="I577" s="1" t="s">
        <v>2840</v>
      </c>
      <c r="J577" s="1" t="s">
        <v>2841</v>
      </c>
      <c r="K577" s="1" t="s">
        <v>2842</v>
      </c>
      <c r="L577" s="1">
        <v>18959.0</v>
      </c>
      <c r="M577" s="1">
        <v>15.0</v>
      </c>
    </row>
    <row r="578">
      <c r="A578" s="1">
        <v>19215.0</v>
      </c>
      <c r="B578" s="1" t="str">
        <f t="array" ref="B578">XLOOKUP(M578,'Dữ liệu tỉnh thành phố'!A:A,'Dữ liệu tỉnh thành phố'!B:B)</f>
        <v>Cần Thơ</v>
      </c>
      <c r="C578" s="1" t="str">
        <f t="array" ref="C578:E578">XLOOKUP(M578,'Dữ liệu tỉnh thành phố'!A:A,'Dữ liệu tỉnh thành phố'!C:E)</f>
        <v>can-tho</v>
      </c>
      <c r="D578" s="1" t="s">
        <v>12</v>
      </c>
      <c r="E578" s="1" t="s">
        <v>2491</v>
      </c>
      <c r="F578" s="1" t="s">
        <v>2843</v>
      </c>
      <c r="G578" s="1" t="s">
        <v>26</v>
      </c>
      <c r="H578" s="1" t="s">
        <v>2844</v>
      </c>
      <c r="I578" s="1" t="s">
        <v>2845</v>
      </c>
      <c r="J578" s="1" t="s">
        <v>2846</v>
      </c>
      <c r="K578" s="1" t="s">
        <v>2847</v>
      </c>
      <c r="L578" s="1">
        <v>19215.0</v>
      </c>
      <c r="M578" s="1">
        <v>15.0</v>
      </c>
    </row>
    <row r="579">
      <c r="A579" s="1">
        <v>19471.0</v>
      </c>
      <c r="B579" s="1" t="str">
        <f t="array" ref="B579">XLOOKUP(M579,'Dữ liệu tỉnh thành phố'!A:A,'Dữ liệu tỉnh thành phố'!B:B)</f>
        <v>Cần Thơ</v>
      </c>
      <c r="C579" s="1" t="str">
        <f t="array" ref="C579:E579">XLOOKUP(M579,'Dữ liệu tỉnh thành phố'!A:A,'Dữ liệu tỉnh thành phố'!C:E)</f>
        <v>can-tho</v>
      </c>
      <c r="D579" s="1" t="s">
        <v>12</v>
      </c>
      <c r="E579" s="1" t="s">
        <v>2491</v>
      </c>
      <c r="F579" s="1" t="s">
        <v>2848</v>
      </c>
      <c r="G579" s="1" t="s">
        <v>26</v>
      </c>
      <c r="H579" s="1" t="s">
        <v>2849</v>
      </c>
      <c r="I579" s="1" t="s">
        <v>2850</v>
      </c>
      <c r="J579" s="1" t="s">
        <v>2851</v>
      </c>
      <c r="K579" s="1" t="s">
        <v>2852</v>
      </c>
      <c r="L579" s="1">
        <v>19471.0</v>
      </c>
      <c r="M579" s="1">
        <v>15.0</v>
      </c>
    </row>
    <row r="580">
      <c r="A580" s="1">
        <v>19727.0</v>
      </c>
      <c r="B580" s="1" t="str">
        <f t="array" ref="B580">XLOOKUP(M580,'Dữ liệu tỉnh thành phố'!A:A,'Dữ liệu tỉnh thành phố'!B:B)</f>
        <v>Cần Thơ</v>
      </c>
      <c r="C580" s="1" t="str">
        <f t="array" ref="C580:E580">XLOOKUP(M580,'Dữ liệu tỉnh thành phố'!A:A,'Dữ liệu tỉnh thành phố'!C:E)</f>
        <v>can-tho</v>
      </c>
      <c r="D580" s="1" t="s">
        <v>12</v>
      </c>
      <c r="E580" s="1" t="s">
        <v>2491</v>
      </c>
      <c r="F580" s="1" t="s">
        <v>2853</v>
      </c>
      <c r="G580" s="1" t="s">
        <v>15</v>
      </c>
      <c r="H580" s="1" t="s">
        <v>2854</v>
      </c>
      <c r="I580" s="1" t="s">
        <v>2855</v>
      </c>
      <c r="J580" s="1" t="s">
        <v>2856</v>
      </c>
      <c r="K580" s="1" t="s">
        <v>2857</v>
      </c>
      <c r="L580" s="1">
        <v>19727.0</v>
      </c>
      <c r="M580" s="1">
        <v>15.0</v>
      </c>
    </row>
    <row r="581">
      <c r="A581" s="1">
        <v>19983.0</v>
      </c>
      <c r="B581" s="1" t="str">
        <f t="array" ref="B581">XLOOKUP(M581,'Dữ liệu tỉnh thành phố'!A:A,'Dữ liệu tỉnh thành phố'!B:B)</f>
        <v>Cần Thơ</v>
      </c>
      <c r="C581" s="1" t="str">
        <f t="array" ref="C581:E581">XLOOKUP(M581,'Dữ liệu tỉnh thành phố'!A:A,'Dữ liệu tỉnh thành phố'!C:E)</f>
        <v>can-tho</v>
      </c>
      <c r="D581" s="1" t="s">
        <v>12</v>
      </c>
      <c r="E581" s="1" t="s">
        <v>2491</v>
      </c>
      <c r="F581" s="1" t="s">
        <v>2858</v>
      </c>
      <c r="G581" s="1" t="s">
        <v>15</v>
      </c>
      <c r="H581" s="1" t="s">
        <v>2859</v>
      </c>
      <c r="I581" s="1" t="s">
        <v>2860</v>
      </c>
      <c r="J581" s="1" t="s">
        <v>2861</v>
      </c>
      <c r="K581" s="1" t="s">
        <v>2862</v>
      </c>
      <c r="L581" s="1">
        <v>19983.0</v>
      </c>
      <c r="M581" s="1">
        <v>15.0</v>
      </c>
    </row>
    <row r="582">
      <c r="A582" s="1">
        <v>20239.0</v>
      </c>
      <c r="B582" s="1" t="str">
        <f t="array" ref="B582">XLOOKUP(M582,'Dữ liệu tỉnh thành phố'!A:A,'Dữ liệu tỉnh thành phố'!B:B)</f>
        <v>Cần Thơ</v>
      </c>
      <c r="C582" s="1" t="str">
        <f t="array" ref="C582:E582">XLOOKUP(M582,'Dữ liệu tỉnh thành phố'!A:A,'Dữ liệu tỉnh thành phố'!C:E)</f>
        <v>can-tho</v>
      </c>
      <c r="D582" s="1" t="s">
        <v>12</v>
      </c>
      <c r="E582" s="1" t="s">
        <v>2491</v>
      </c>
      <c r="F582" s="1" t="s">
        <v>2863</v>
      </c>
      <c r="G582" s="1" t="s">
        <v>15</v>
      </c>
      <c r="H582" s="1" t="s">
        <v>2864</v>
      </c>
      <c r="I582" s="1" t="s">
        <v>2865</v>
      </c>
      <c r="J582" s="1" t="s">
        <v>2866</v>
      </c>
      <c r="K582" s="1" t="s">
        <v>2867</v>
      </c>
      <c r="L582" s="1">
        <v>20239.0</v>
      </c>
      <c r="M582" s="1">
        <v>15.0</v>
      </c>
    </row>
    <row r="583">
      <c r="A583" s="1">
        <v>20495.0</v>
      </c>
      <c r="B583" s="1" t="str">
        <f t="array" ref="B583">XLOOKUP(M583,'Dữ liệu tỉnh thành phố'!A:A,'Dữ liệu tỉnh thành phố'!B:B)</f>
        <v>Cần Thơ</v>
      </c>
      <c r="C583" s="1" t="str">
        <f t="array" ref="C583:E583">XLOOKUP(M583,'Dữ liệu tỉnh thành phố'!A:A,'Dữ liệu tỉnh thành phố'!C:E)</f>
        <v>can-tho</v>
      </c>
      <c r="D583" s="1" t="s">
        <v>12</v>
      </c>
      <c r="E583" s="1" t="s">
        <v>2491</v>
      </c>
      <c r="F583" s="1" t="s">
        <v>2868</v>
      </c>
      <c r="G583" s="1" t="s">
        <v>15</v>
      </c>
      <c r="H583" s="1" t="s">
        <v>2869</v>
      </c>
      <c r="I583" s="1" t="s">
        <v>2870</v>
      </c>
      <c r="J583" s="1" t="s">
        <v>2871</v>
      </c>
      <c r="K583" s="1" t="s">
        <v>2872</v>
      </c>
      <c r="L583" s="1">
        <v>20495.0</v>
      </c>
      <c r="M583" s="1">
        <v>15.0</v>
      </c>
    </row>
    <row r="584">
      <c r="A584" s="1">
        <v>20751.0</v>
      </c>
      <c r="B584" s="1" t="str">
        <f t="array" ref="B584">XLOOKUP(M584,'Dữ liệu tỉnh thành phố'!A:A,'Dữ liệu tỉnh thành phố'!B:B)</f>
        <v>Cần Thơ</v>
      </c>
      <c r="C584" s="1" t="str">
        <f t="array" ref="C584:E584">XLOOKUP(M584,'Dữ liệu tỉnh thành phố'!A:A,'Dữ liệu tỉnh thành phố'!C:E)</f>
        <v>can-tho</v>
      </c>
      <c r="D584" s="1" t="s">
        <v>12</v>
      </c>
      <c r="E584" s="1" t="s">
        <v>2491</v>
      </c>
      <c r="F584" s="1" t="s">
        <v>2873</v>
      </c>
      <c r="G584" s="1" t="s">
        <v>15</v>
      </c>
      <c r="H584" s="1" t="s">
        <v>2874</v>
      </c>
      <c r="I584" s="1" t="s">
        <v>2875</v>
      </c>
      <c r="J584" s="1" t="s">
        <v>2876</v>
      </c>
      <c r="K584" s="1" t="s">
        <v>2877</v>
      </c>
      <c r="L584" s="1">
        <v>20751.0</v>
      </c>
      <c r="M584" s="1">
        <v>15.0</v>
      </c>
    </row>
    <row r="585">
      <c r="A585" s="1">
        <v>21007.0</v>
      </c>
      <c r="B585" s="1" t="str">
        <f t="array" ref="B585">XLOOKUP(M585,'Dữ liệu tỉnh thành phố'!A:A,'Dữ liệu tỉnh thành phố'!B:B)</f>
        <v>Cần Thơ</v>
      </c>
      <c r="C585" s="1" t="str">
        <f t="array" ref="C585:E585">XLOOKUP(M585,'Dữ liệu tỉnh thành phố'!A:A,'Dữ liệu tỉnh thành phố'!C:E)</f>
        <v>can-tho</v>
      </c>
      <c r="D585" s="1" t="s">
        <v>12</v>
      </c>
      <c r="E585" s="1" t="s">
        <v>2491</v>
      </c>
      <c r="F585" s="1" t="s">
        <v>2878</v>
      </c>
      <c r="G585" s="1" t="s">
        <v>15</v>
      </c>
      <c r="H585" s="1" t="s">
        <v>2879</v>
      </c>
      <c r="I585" s="1" t="s">
        <v>2880</v>
      </c>
      <c r="J585" s="1" t="s">
        <v>2881</v>
      </c>
      <c r="K585" s="1" t="s">
        <v>2882</v>
      </c>
      <c r="L585" s="1">
        <v>21007.0</v>
      </c>
      <c r="M585" s="1">
        <v>15.0</v>
      </c>
    </row>
    <row r="586">
      <c r="A586" s="1">
        <v>21263.0</v>
      </c>
      <c r="B586" s="1" t="str">
        <f t="array" ref="B586">XLOOKUP(M586,'Dữ liệu tỉnh thành phố'!A:A,'Dữ liệu tỉnh thành phố'!B:B)</f>
        <v>Cần Thơ</v>
      </c>
      <c r="C586" s="1" t="str">
        <f t="array" ref="C586:E586">XLOOKUP(M586,'Dữ liệu tỉnh thành phố'!A:A,'Dữ liệu tỉnh thành phố'!C:E)</f>
        <v>can-tho</v>
      </c>
      <c r="D586" s="1" t="s">
        <v>12</v>
      </c>
      <c r="E586" s="1" t="s">
        <v>2491</v>
      </c>
      <c r="F586" s="1" t="s">
        <v>2883</v>
      </c>
      <c r="G586" s="1" t="s">
        <v>15</v>
      </c>
      <c r="H586" s="1" t="s">
        <v>2884</v>
      </c>
      <c r="I586" s="1" t="s">
        <v>2885</v>
      </c>
      <c r="J586" s="1" t="s">
        <v>2886</v>
      </c>
      <c r="K586" s="1" t="s">
        <v>2887</v>
      </c>
      <c r="L586" s="1">
        <v>21263.0</v>
      </c>
      <c r="M586" s="1">
        <v>15.0</v>
      </c>
    </row>
    <row r="587">
      <c r="A587" s="1">
        <v>21519.0</v>
      </c>
      <c r="B587" s="1" t="str">
        <f t="array" ref="B587">XLOOKUP(M587,'Dữ liệu tỉnh thành phố'!A:A,'Dữ liệu tỉnh thành phố'!B:B)</f>
        <v>Cần Thơ</v>
      </c>
      <c r="C587" s="1" t="str">
        <f t="array" ref="C587:E587">XLOOKUP(M587,'Dữ liệu tỉnh thành phố'!A:A,'Dữ liệu tỉnh thành phố'!C:E)</f>
        <v>can-tho</v>
      </c>
      <c r="D587" s="1" t="s">
        <v>12</v>
      </c>
      <c r="E587" s="1" t="s">
        <v>2491</v>
      </c>
      <c r="F587" s="1" t="s">
        <v>2888</v>
      </c>
      <c r="G587" s="1" t="s">
        <v>15</v>
      </c>
      <c r="H587" s="1" t="s">
        <v>2889</v>
      </c>
      <c r="I587" s="1" t="s">
        <v>2890</v>
      </c>
      <c r="J587" s="1" t="s">
        <v>2891</v>
      </c>
      <c r="K587" s="1" t="s">
        <v>2892</v>
      </c>
      <c r="L587" s="1">
        <v>21519.0</v>
      </c>
      <c r="M587" s="1">
        <v>15.0</v>
      </c>
    </row>
    <row r="588">
      <c r="A588" s="1">
        <v>21775.0</v>
      </c>
      <c r="B588" s="1" t="str">
        <f t="array" ref="B588">XLOOKUP(M588,'Dữ liệu tỉnh thành phố'!A:A,'Dữ liệu tỉnh thành phố'!B:B)</f>
        <v>Cần Thơ</v>
      </c>
      <c r="C588" s="1" t="str">
        <f t="array" ref="C588:E588">XLOOKUP(M588,'Dữ liệu tỉnh thành phố'!A:A,'Dữ liệu tỉnh thành phố'!C:E)</f>
        <v>can-tho</v>
      </c>
      <c r="D588" s="1" t="s">
        <v>12</v>
      </c>
      <c r="E588" s="1" t="s">
        <v>2491</v>
      </c>
      <c r="F588" s="1" t="s">
        <v>2893</v>
      </c>
      <c r="G588" s="1" t="s">
        <v>15</v>
      </c>
      <c r="H588" s="1" t="s">
        <v>2894</v>
      </c>
      <c r="I588" s="1" t="s">
        <v>2895</v>
      </c>
      <c r="J588" s="1" t="s">
        <v>2896</v>
      </c>
      <c r="K588" s="1" t="s">
        <v>2897</v>
      </c>
      <c r="L588" s="1">
        <v>21775.0</v>
      </c>
      <c r="M588" s="1">
        <v>15.0</v>
      </c>
    </row>
    <row r="589">
      <c r="A589" s="1">
        <v>22031.0</v>
      </c>
      <c r="B589" s="1" t="str">
        <f t="array" ref="B589">XLOOKUP(M589,'Dữ liệu tỉnh thành phố'!A:A,'Dữ liệu tỉnh thành phố'!B:B)</f>
        <v>Cần Thơ</v>
      </c>
      <c r="C589" s="1" t="str">
        <f t="array" ref="C589:E589">XLOOKUP(M589,'Dữ liệu tỉnh thành phố'!A:A,'Dữ liệu tỉnh thành phố'!C:E)</f>
        <v>can-tho</v>
      </c>
      <c r="D589" s="1" t="s">
        <v>12</v>
      </c>
      <c r="E589" s="1" t="s">
        <v>2491</v>
      </c>
      <c r="F589" s="1" t="s">
        <v>2898</v>
      </c>
      <c r="G589" s="1" t="s">
        <v>15</v>
      </c>
      <c r="H589" s="1" t="s">
        <v>2414</v>
      </c>
      <c r="I589" s="1" t="s">
        <v>2899</v>
      </c>
      <c r="J589" s="1" t="s">
        <v>2900</v>
      </c>
      <c r="K589" s="1" t="s">
        <v>2901</v>
      </c>
      <c r="L589" s="1">
        <v>22031.0</v>
      </c>
      <c r="M589" s="1">
        <v>15.0</v>
      </c>
    </row>
    <row r="590">
      <c r="A590" s="1">
        <v>22287.0</v>
      </c>
      <c r="B590" s="1" t="str">
        <f t="array" ref="B590">XLOOKUP(M590,'Dữ liệu tỉnh thành phố'!A:A,'Dữ liệu tỉnh thành phố'!B:B)</f>
        <v>Cần Thơ</v>
      </c>
      <c r="C590" s="1" t="str">
        <f t="array" ref="C590:E590">XLOOKUP(M590,'Dữ liệu tỉnh thành phố'!A:A,'Dữ liệu tỉnh thành phố'!C:E)</f>
        <v>can-tho</v>
      </c>
      <c r="D590" s="1" t="s">
        <v>12</v>
      </c>
      <c r="E590" s="1" t="s">
        <v>2491</v>
      </c>
      <c r="F590" s="1" t="s">
        <v>2902</v>
      </c>
      <c r="G590" s="1" t="s">
        <v>15</v>
      </c>
      <c r="H590" s="1" t="s">
        <v>2903</v>
      </c>
      <c r="I590" s="1" t="s">
        <v>2904</v>
      </c>
      <c r="J590" s="1" t="s">
        <v>2905</v>
      </c>
      <c r="K590" s="1" t="s">
        <v>2906</v>
      </c>
      <c r="L590" s="1">
        <v>22287.0</v>
      </c>
      <c r="M590" s="1">
        <v>15.0</v>
      </c>
    </row>
    <row r="591">
      <c r="A591" s="1">
        <v>22543.0</v>
      </c>
      <c r="B591" s="1" t="str">
        <f t="array" ref="B591">XLOOKUP(M591,'Dữ liệu tỉnh thành phố'!A:A,'Dữ liệu tỉnh thành phố'!B:B)</f>
        <v>Cần Thơ</v>
      </c>
      <c r="C591" s="1" t="str">
        <f t="array" ref="C591:E591">XLOOKUP(M591,'Dữ liệu tỉnh thành phố'!A:A,'Dữ liệu tỉnh thành phố'!C:E)</f>
        <v>can-tho</v>
      </c>
      <c r="D591" s="1" t="s">
        <v>12</v>
      </c>
      <c r="E591" s="1" t="s">
        <v>2491</v>
      </c>
      <c r="F591" s="1" t="s">
        <v>2907</v>
      </c>
      <c r="G591" s="1" t="s">
        <v>15</v>
      </c>
      <c r="H591" s="1" t="s">
        <v>2908</v>
      </c>
      <c r="I591" s="1" t="s">
        <v>2909</v>
      </c>
      <c r="J591" s="1" t="s">
        <v>2910</v>
      </c>
      <c r="K591" s="1" t="s">
        <v>2911</v>
      </c>
      <c r="L591" s="1">
        <v>22543.0</v>
      </c>
      <c r="M591" s="1">
        <v>15.0</v>
      </c>
    </row>
    <row r="592">
      <c r="A592" s="1">
        <v>22799.0</v>
      </c>
      <c r="B592" s="1" t="str">
        <f t="array" ref="B592">XLOOKUP(M592,'Dữ liệu tỉnh thành phố'!A:A,'Dữ liệu tỉnh thành phố'!B:B)</f>
        <v>Cần Thơ</v>
      </c>
      <c r="C592" s="1" t="str">
        <f t="array" ref="C592:E592">XLOOKUP(M592,'Dữ liệu tỉnh thành phố'!A:A,'Dữ liệu tỉnh thành phố'!C:E)</f>
        <v>can-tho</v>
      </c>
      <c r="D592" s="1" t="s">
        <v>12</v>
      </c>
      <c r="E592" s="1" t="s">
        <v>2491</v>
      </c>
      <c r="F592" s="1" t="s">
        <v>2912</v>
      </c>
      <c r="G592" s="1" t="s">
        <v>15</v>
      </c>
      <c r="H592" s="1" t="s">
        <v>1325</v>
      </c>
      <c r="I592" s="1" t="s">
        <v>2913</v>
      </c>
      <c r="J592" s="1" t="s">
        <v>2914</v>
      </c>
      <c r="K592" s="1" t="s">
        <v>2915</v>
      </c>
      <c r="L592" s="1">
        <v>22799.0</v>
      </c>
      <c r="M592" s="1">
        <v>15.0</v>
      </c>
    </row>
    <row r="593">
      <c r="A593" s="1">
        <v>23055.0</v>
      </c>
      <c r="B593" s="1" t="str">
        <f t="array" ref="B593">XLOOKUP(M593,'Dữ liệu tỉnh thành phố'!A:A,'Dữ liệu tỉnh thành phố'!B:B)</f>
        <v>Cần Thơ</v>
      </c>
      <c r="C593" s="1" t="str">
        <f t="array" ref="C593:E593">XLOOKUP(M593,'Dữ liệu tỉnh thành phố'!A:A,'Dữ liệu tỉnh thành phố'!C:E)</f>
        <v>can-tho</v>
      </c>
      <c r="D593" s="1" t="s">
        <v>12</v>
      </c>
      <c r="E593" s="1" t="s">
        <v>2491</v>
      </c>
      <c r="F593" s="1" t="s">
        <v>2916</v>
      </c>
      <c r="G593" s="1" t="s">
        <v>15</v>
      </c>
      <c r="H593" s="1" t="s">
        <v>2917</v>
      </c>
      <c r="I593" s="1" t="s">
        <v>2918</v>
      </c>
      <c r="J593" s="1" t="s">
        <v>2919</v>
      </c>
      <c r="K593" s="1" t="s">
        <v>2920</v>
      </c>
      <c r="L593" s="1">
        <v>23055.0</v>
      </c>
      <c r="M593" s="1">
        <v>15.0</v>
      </c>
    </row>
    <row r="594">
      <c r="A594" s="1">
        <v>23311.0</v>
      </c>
      <c r="B594" s="1" t="str">
        <f t="array" ref="B594">XLOOKUP(M594,'Dữ liệu tỉnh thành phố'!A:A,'Dữ liệu tỉnh thành phố'!B:B)</f>
        <v>Cần Thơ</v>
      </c>
      <c r="C594" s="1" t="str">
        <f t="array" ref="C594:E594">XLOOKUP(M594,'Dữ liệu tỉnh thành phố'!A:A,'Dữ liệu tỉnh thành phố'!C:E)</f>
        <v>can-tho</v>
      </c>
      <c r="D594" s="1" t="s">
        <v>12</v>
      </c>
      <c r="E594" s="1" t="s">
        <v>2491</v>
      </c>
      <c r="F594" s="1" t="s">
        <v>2921</v>
      </c>
      <c r="G594" s="1" t="s">
        <v>15</v>
      </c>
      <c r="H594" s="1" t="s">
        <v>2922</v>
      </c>
      <c r="I594" s="1" t="s">
        <v>2923</v>
      </c>
      <c r="J594" s="1" t="s">
        <v>2924</v>
      </c>
      <c r="K594" s="1" t="s">
        <v>2925</v>
      </c>
      <c r="L594" s="1">
        <v>23311.0</v>
      </c>
      <c r="M594" s="1">
        <v>15.0</v>
      </c>
    </row>
    <row r="595">
      <c r="A595" s="1">
        <v>23567.0</v>
      </c>
      <c r="B595" s="1" t="str">
        <f t="array" ref="B595">XLOOKUP(M595,'Dữ liệu tỉnh thành phố'!A:A,'Dữ liệu tỉnh thành phố'!B:B)</f>
        <v>Cần Thơ</v>
      </c>
      <c r="C595" s="1" t="str">
        <f t="array" ref="C595:E595">XLOOKUP(M595,'Dữ liệu tỉnh thành phố'!A:A,'Dữ liệu tỉnh thành phố'!C:E)</f>
        <v>can-tho</v>
      </c>
      <c r="D595" s="1" t="s">
        <v>12</v>
      </c>
      <c r="E595" s="1" t="s">
        <v>2491</v>
      </c>
      <c r="F595" s="1" t="s">
        <v>979</v>
      </c>
      <c r="G595" s="1" t="s">
        <v>26</v>
      </c>
      <c r="H595" s="1" t="s">
        <v>980</v>
      </c>
      <c r="I595" s="1" t="s">
        <v>981</v>
      </c>
      <c r="J595" s="1" t="s">
        <v>2926</v>
      </c>
      <c r="K595" s="1" t="s">
        <v>2927</v>
      </c>
      <c r="L595" s="1">
        <v>23567.0</v>
      </c>
      <c r="M595" s="1">
        <v>15.0</v>
      </c>
    </row>
    <row r="596">
      <c r="A596" s="1">
        <v>23823.0</v>
      </c>
      <c r="B596" s="1" t="str">
        <f t="array" ref="B596">XLOOKUP(M596,'Dữ liệu tỉnh thành phố'!A:A,'Dữ liệu tỉnh thành phố'!B:B)</f>
        <v>Cần Thơ</v>
      </c>
      <c r="C596" s="1" t="str">
        <f t="array" ref="C596:E596">XLOOKUP(M596,'Dữ liệu tỉnh thành phố'!A:A,'Dữ liệu tỉnh thành phố'!C:E)</f>
        <v>can-tho</v>
      </c>
      <c r="D596" s="1" t="s">
        <v>12</v>
      </c>
      <c r="E596" s="1" t="s">
        <v>2491</v>
      </c>
      <c r="F596" s="1" t="s">
        <v>2928</v>
      </c>
      <c r="G596" s="1" t="s">
        <v>26</v>
      </c>
      <c r="H596" s="1" t="s">
        <v>2929</v>
      </c>
      <c r="I596" s="1" t="s">
        <v>2930</v>
      </c>
      <c r="J596" s="1" t="s">
        <v>2931</v>
      </c>
      <c r="K596" s="1" t="s">
        <v>2932</v>
      </c>
      <c r="L596" s="1">
        <v>23823.0</v>
      </c>
      <c r="M596" s="1">
        <v>15.0</v>
      </c>
    </row>
    <row r="597">
      <c r="A597" s="1">
        <v>24079.0</v>
      </c>
      <c r="B597" s="1" t="str">
        <f t="array" ref="B597">XLOOKUP(M597,'Dữ liệu tỉnh thành phố'!A:A,'Dữ liệu tỉnh thành phố'!B:B)</f>
        <v>Cần Thơ</v>
      </c>
      <c r="C597" s="1" t="str">
        <f t="array" ref="C597:E597">XLOOKUP(M597,'Dữ liệu tỉnh thành phố'!A:A,'Dữ liệu tỉnh thành phố'!C:E)</f>
        <v>can-tho</v>
      </c>
      <c r="D597" s="1" t="s">
        <v>12</v>
      </c>
      <c r="E597" s="1" t="s">
        <v>2491</v>
      </c>
      <c r="F597" s="1" t="s">
        <v>2933</v>
      </c>
      <c r="G597" s="1" t="s">
        <v>26</v>
      </c>
      <c r="H597" s="1" t="s">
        <v>2934</v>
      </c>
      <c r="I597" s="1" t="s">
        <v>2935</v>
      </c>
      <c r="J597" s="1" t="s">
        <v>2936</v>
      </c>
      <c r="K597" s="1" t="s">
        <v>2937</v>
      </c>
      <c r="L597" s="1">
        <v>24079.0</v>
      </c>
      <c r="M597" s="1">
        <v>15.0</v>
      </c>
    </row>
    <row r="598">
      <c r="A598" s="1">
        <v>24335.0</v>
      </c>
      <c r="B598" s="1" t="str">
        <f t="array" ref="B598">XLOOKUP(M598,'Dữ liệu tỉnh thành phố'!A:A,'Dữ liệu tỉnh thành phố'!B:B)</f>
        <v>Cần Thơ</v>
      </c>
      <c r="C598" s="1" t="str">
        <f t="array" ref="C598:E598">XLOOKUP(M598,'Dữ liệu tỉnh thành phố'!A:A,'Dữ liệu tỉnh thành phố'!C:E)</f>
        <v>can-tho</v>
      </c>
      <c r="D598" s="1" t="s">
        <v>12</v>
      </c>
      <c r="E598" s="1" t="s">
        <v>2491</v>
      </c>
      <c r="F598" s="1" t="s">
        <v>2938</v>
      </c>
      <c r="G598" s="1" t="s">
        <v>15</v>
      </c>
      <c r="H598" s="1" t="s">
        <v>2939</v>
      </c>
      <c r="I598" s="1" t="s">
        <v>2940</v>
      </c>
      <c r="J598" s="1" t="s">
        <v>2941</v>
      </c>
      <c r="K598" s="1" t="s">
        <v>2942</v>
      </c>
      <c r="L598" s="1">
        <v>24335.0</v>
      </c>
      <c r="M598" s="1">
        <v>15.0</v>
      </c>
    </row>
    <row r="599">
      <c r="A599" s="1">
        <v>24591.0</v>
      </c>
      <c r="B599" s="1" t="str">
        <f t="array" ref="B599">XLOOKUP(M599,'Dữ liệu tỉnh thành phố'!A:A,'Dữ liệu tỉnh thành phố'!B:B)</f>
        <v>Cần Thơ</v>
      </c>
      <c r="C599" s="1" t="str">
        <f t="array" ref="C599:E599">XLOOKUP(M599,'Dữ liệu tỉnh thành phố'!A:A,'Dữ liệu tỉnh thành phố'!C:E)</f>
        <v>can-tho</v>
      </c>
      <c r="D599" s="1" t="s">
        <v>12</v>
      </c>
      <c r="E599" s="1" t="s">
        <v>2491</v>
      </c>
      <c r="F599" s="1" t="s">
        <v>2943</v>
      </c>
      <c r="G599" s="1" t="s">
        <v>15</v>
      </c>
      <c r="H599" s="1" t="s">
        <v>2944</v>
      </c>
      <c r="I599" s="1" t="s">
        <v>2945</v>
      </c>
      <c r="J599" s="1" t="s">
        <v>2946</v>
      </c>
      <c r="K599" s="1" t="s">
        <v>2947</v>
      </c>
      <c r="L599" s="1">
        <v>24591.0</v>
      </c>
      <c r="M599" s="1">
        <v>15.0</v>
      </c>
    </row>
    <row r="600">
      <c r="A600" s="1">
        <v>24847.0</v>
      </c>
      <c r="B600" s="1" t="str">
        <f t="array" ref="B600">XLOOKUP(M600,'Dữ liệu tỉnh thành phố'!A:A,'Dữ liệu tỉnh thành phố'!B:B)</f>
        <v>Cần Thơ</v>
      </c>
      <c r="C600" s="1" t="str">
        <f t="array" ref="C600:E600">XLOOKUP(M600,'Dữ liệu tỉnh thành phố'!A:A,'Dữ liệu tỉnh thành phố'!C:E)</f>
        <v>can-tho</v>
      </c>
      <c r="D600" s="1" t="s">
        <v>12</v>
      </c>
      <c r="E600" s="1" t="s">
        <v>2491</v>
      </c>
      <c r="F600" s="1" t="s">
        <v>2948</v>
      </c>
      <c r="G600" s="1" t="s">
        <v>15</v>
      </c>
      <c r="H600" s="1" t="s">
        <v>2949</v>
      </c>
      <c r="I600" s="1" t="s">
        <v>2950</v>
      </c>
      <c r="J600" s="1" t="s">
        <v>2951</v>
      </c>
      <c r="K600" s="1" t="s">
        <v>2952</v>
      </c>
      <c r="L600" s="1">
        <v>24847.0</v>
      </c>
      <c r="M600" s="1">
        <v>15.0</v>
      </c>
    </row>
    <row r="601">
      <c r="A601" s="1">
        <v>25103.0</v>
      </c>
      <c r="B601" s="1" t="str">
        <f t="array" ref="B601">XLOOKUP(M601,'Dữ liệu tỉnh thành phố'!A:A,'Dữ liệu tỉnh thành phố'!B:B)</f>
        <v>Cần Thơ</v>
      </c>
      <c r="C601" s="1" t="str">
        <f t="array" ref="C601:E601">XLOOKUP(M601,'Dữ liệu tỉnh thành phố'!A:A,'Dữ liệu tỉnh thành phố'!C:E)</f>
        <v>can-tho</v>
      </c>
      <c r="D601" s="1" t="s">
        <v>12</v>
      </c>
      <c r="E601" s="1" t="s">
        <v>2491</v>
      </c>
      <c r="F601" s="1" t="s">
        <v>2953</v>
      </c>
      <c r="G601" s="1" t="s">
        <v>15</v>
      </c>
      <c r="H601" s="1" t="s">
        <v>2954</v>
      </c>
      <c r="I601" s="1" t="s">
        <v>2955</v>
      </c>
      <c r="J601" s="1" t="s">
        <v>2956</v>
      </c>
      <c r="K601" s="1" t="s">
        <v>2957</v>
      </c>
      <c r="L601" s="1">
        <v>25103.0</v>
      </c>
      <c r="M601" s="1">
        <v>15.0</v>
      </c>
    </row>
    <row r="602">
      <c r="A602" s="1">
        <v>25359.0</v>
      </c>
      <c r="B602" s="1" t="str">
        <f t="array" ref="B602">XLOOKUP(M602,'Dữ liệu tỉnh thành phố'!A:A,'Dữ liệu tỉnh thành phố'!B:B)</f>
        <v>Cần Thơ</v>
      </c>
      <c r="C602" s="1" t="str">
        <f t="array" ref="C602:E602">XLOOKUP(M602,'Dữ liệu tỉnh thành phố'!A:A,'Dữ liệu tỉnh thành phố'!C:E)</f>
        <v>can-tho</v>
      </c>
      <c r="D602" s="1" t="s">
        <v>12</v>
      </c>
      <c r="E602" s="1" t="s">
        <v>2491</v>
      </c>
      <c r="F602" s="1" t="s">
        <v>2958</v>
      </c>
      <c r="G602" s="1" t="s">
        <v>15</v>
      </c>
      <c r="H602" s="1" t="s">
        <v>2959</v>
      </c>
      <c r="I602" s="1" t="s">
        <v>2960</v>
      </c>
      <c r="J602" s="1" t="s">
        <v>2961</v>
      </c>
      <c r="K602" s="1" t="s">
        <v>2962</v>
      </c>
      <c r="L602" s="1">
        <v>25359.0</v>
      </c>
      <c r="M602" s="1">
        <v>15.0</v>
      </c>
    </row>
    <row r="603">
      <c r="A603" s="1">
        <v>25615.0</v>
      </c>
      <c r="B603" s="1" t="str">
        <f t="array" ref="B603">XLOOKUP(M603,'Dữ liệu tỉnh thành phố'!A:A,'Dữ liệu tỉnh thành phố'!B:B)</f>
        <v>Cần Thơ</v>
      </c>
      <c r="C603" s="1" t="str">
        <f t="array" ref="C603:E603">XLOOKUP(M603,'Dữ liệu tỉnh thành phố'!A:A,'Dữ liệu tỉnh thành phố'!C:E)</f>
        <v>can-tho</v>
      </c>
      <c r="D603" s="1" t="s">
        <v>12</v>
      </c>
      <c r="E603" s="1" t="s">
        <v>2491</v>
      </c>
      <c r="F603" s="1" t="s">
        <v>2963</v>
      </c>
      <c r="G603" s="1" t="s">
        <v>15</v>
      </c>
      <c r="H603" s="1" t="s">
        <v>2964</v>
      </c>
      <c r="I603" s="1" t="s">
        <v>2965</v>
      </c>
      <c r="J603" s="1" t="s">
        <v>2966</v>
      </c>
      <c r="K603" s="1" t="s">
        <v>2967</v>
      </c>
      <c r="L603" s="1">
        <v>25615.0</v>
      </c>
      <c r="M603" s="1">
        <v>15.0</v>
      </c>
    </row>
    <row r="604">
      <c r="A604" s="1">
        <v>25871.0</v>
      </c>
      <c r="B604" s="1" t="str">
        <f t="array" ref="B604">XLOOKUP(M604,'Dữ liệu tỉnh thành phố'!A:A,'Dữ liệu tỉnh thành phố'!B:B)</f>
        <v>Cần Thơ</v>
      </c>
      <c r="C604" s="1" t="str">
        <f t="array" ref="C604:E604">XLOOKUP(M604,'Dữ liệu tỉnh thành phố'!A:A,'Dữ liệu tỉnh thành phố'!C:E)</f>
        <v>can-tho</v>
      </c>
      <c r="D604" s="1" t="s">
        <v>12</v>
      </c>
      <c r="E604" s="1" t="s">
        <v>2491</v>
      </c>
      <c r="F604" s="1" t="s">
        <v>2968</v>
      </c>
      <c r="G604" s="1" t="s">
        <v>15</v>
      </c>
      <c r="H604" s="1" t="s">
        <v>2969</v>
      </c>
      <c r="I604" s="1" t="s">
        <v>2970</v>
      </c>
      <c r="J604" s="1" t="s">
        <v>2971</v>
      </c>
      <c r="K604" s="1" t="s">
        <v>2972</v>
      </c>
      <c r="L604" s="1">
        <v>25871.0</v>
      </c>
      <c r="M604" s="1">
        <v>15.0</v>
      </c>
    </row>
    <row r="605">
      <c r="A605" s="1">
        <v>26127.0</v>
      </c>
      <c r="B605" s="1" t="str">
        <f t="array" ref="B605">XLOOKUP(M605,'Dữ liệu tỉnh thành phố'!A:A,'Dữ liệu tỉnh thành phố'!B:B)</f>
        <v>Cần Thơ</v>
      </c>
      <c r="C605" s="1" t="str">
        <f t="array" ref="C605:E605">XLOOKUP(M605,'Dữ liệu tỉnh thành phố'!A:A,'Dữ liệu tỉnh thành phố'!C:E)</f>
        <v>can-tho</v>
      </c>
      <c r="D605" s="1" t="s">
        <v>12</v>
      </c>
      <c r="E605" s="1" t="s">
        <v>2491</v>
      </c>
      <c r="F605" s="1" t="s">
        <v>2973</v>
      </c>
      <c r="G605" s="1" t="s">
        <v>15</v>
      </c>
      <c r="H605" s="1" t="s">
        <v>2974</v>
      </c>
      <c r="I605" s="1" t="s">
        <v>2975</v>
      </c>
      <c r="J605" s="1" t="s">
        <v>2976</v>
      </c>
      <c r="K605" s="1" t="s">
        <v>2977</v>
      </c>
      <c r="L605" s="1">
        <v>26127.0</v>
      </c>
      <c r="M605" s="1">
        <v>15.0</v>
      </c>
    </row>
    <row r="606">
      <c r="A606" s="1">
        <v>26383.0</v>
      </c>
      <c r="B606" s="1" t="str">
        <f t="array" ref="B606">XLOOKUP(M606,'Dữ liệu tỉnh thành phố'!A:A,'Dữ liệu tỉnh thành phố'!B:B)</f>
        <v>Cần Thơ</v>
      </c>
      <c r="C606" s="1" t="str">
        <f t="array" ref="C606:E606">XLOOKUP(M606,'Dữ liệu tỉnh thành phố'!A:A,'Dữ liệu tỉnh thành phố'!C:E)</f>
        <v>can-tho</v>
      </c>
      <c r="D606" s="1" t="s">
        <v>12</v>
      </c>
      <c r="E606" s="1" t="s">
        <v>2491</v>
      </c>
      <c r="F606" s="1" t="s">
        <v>2978</v>
      </c>
      <c r="G606" s="1" t="s">
        <v>15</v>
      </c>
      <c r="H606" s="1" t="s">
        <v>2979</v>
      </c>
      <c r="I606" s="1" t="s">
        <v>2980</v>
      </c>
      <c r="J606" s="1" t="s">
        <v>2981</v>
      </c>
      <c r="K606" s="1" t="s">
        <v>2982</v>
      </c>
      <c r="L606" s="1">
        <v>26383.0</v>
      </c>
      <c r="M606" s="1">
        <v>15.0</v>
      </c>
    </row>
    <row r="607">
      <c r="A607" s="1">
        <v>272.0</v>
      </c>
      <c r="B607" s="1" t="str">
        <f t="array" ref="B607">XLOOKUP(M607,'Dữ liệu tỉnh thành phố'!A:A,'Dữ liệu tỉnh thành phố'!B:B)</f>
        <v>Huế</v>
      </c>
      <c r="C607" s="1" t="str">
        <f t="array" ref="C607:E607">XLOOKUP(M607,'Dữ liệu tỉnh thành phố'!A:A,'Dữ liệu tỉnh thành phố'!C:E)</f>
        <v>hue</v>
      </c>
      <c r="D607" s="1" t="s">
        <v>12</v>
      </c>
      <c r="E607" s="1" t="s">
        <v>2983</v>
      </c>
      <c r="F607" s="1" t="s">
        <v>2984</v>
      </c>
      <c r="G607" s="1" t="s">
        <v>26</v>
      </c>
      <c r="H607" s="1" t="s">
        <v>2985</v>
      </c>
      <c r="I607" s="1" t="s">
        <v>2986</v>
      </c>
      <c r="J607" s="1" t="s">
        <v>2987</v>
      </c>
      <c r="K607" s="1" t="s">
        <v>2988</v>
      </c>
      <c r="L607" s="1">
        <v>272.0</v>
      </c>
      <c r="M607" s="1">
        <v>16.0</v>
      </c>
    </row>
    <row r="608">
      <c r="A608" s="1">
        <v>528.0</v>
      </c>
      <c r="B608" s="1" t="str">
        <f t="array" ref="B608">XLOOKUP(M608,'Dữ liệu tỉnh thành phố'!A:A,'Dữ liệu tỉnh thành phố'!B:B)</f>
        <v>Huế</v>
      </c>
      <c r="C608" s="1" t="str">
        <f t="array" ref="C608:E608">XLOOKUP(M608,'Dữ liệu tỉnh thành phố'!A:A,'Dữ liệu tỉnh thành phố'!C:E)</f>
        <v>hue</v>
      </c>
      <c r="D608" s="1" t="s">
        <v>12</v>
      </c>
      <c r="E608" s="1" t="s">
        <v>2983</v>
      </c>
      <c r="F608" s="1" t="s">
        <v>2587</v>
      </c>
      <c r="G608" s="1" t="s">
        <v>26</v>
      </c>
      <c r="H608" s="1" t="s">
        <v>2588</v>
      </c>
      <c r="I608" s="1" t="s">
        <v>2989</v>
      </c>
      <c r="J608" s="1" t="s">
        <v>2990</v>
      </c>
      <c r="K608" s="1" t="s">
        <v>2991</v>
      </c>
      <c r="L608" s="1">
        <v>528.0</v>
      </c>
      <c r="M608" s="1">
        <v>16.0</v>
      </c>
    </row>
    <row r="609">
      <c r="A609" s="1">
        <v>784.0</v>
      </c>
      <c r="B609" s="1" t="str">
        <f t="array" ref="B609">XLOOKUP(M609,'Dữ liệu tỉnh thành phố'!A:A,'Dữ liệu tỉnh thành phố'!B:B)</f>
        <v>Huế</v>
      </c>
      <c r="C609" s="1" t="str">
        <f t="array" ref="C609:E609">XLOOKUP(M609,'Dữ liệu tỉnh thành phố'!A:A,'Dữ liệu tỉnh thành phố'!C:E)</f>
        <v>hue</v>
      </c>
      <c r="D609" s="1" t="s">
        <v>12</v>
      </c>
      <c r="E609" s="1" t="s">
        <v>2983</v>
      </c>
      <c r="F609" s="1" t="s">
        <v>2992</v>
      </c>
      <c r="G609" s="1" t="s">
        <v>26</v>
      </c>
      <c r="H609" s="1" t="s">
        <v>2993</v>
      </c>
      <c r="I609" s="1" t="s">
        <v>2994</v>
      </c>
      <c r="J609" s="1" t="s">
        <v>2995</v>
      </c>
      <c r="K609" s="1" t="s">
        <v>2996</v>
      </c>
      <c r="L609" s="1">
        <v>784.0</v>
      </c>
      <c r="M609" s="1">
        <v>16.0</v>
      </c>
    </row>
    <row r="610">
      <c r="A610" s="1">
        <v>1040.0</v>
      </c>
      <c r="B610" s="1" t="str">
        <f t="array" ref="B610">XLOOKUP(M610,'Dữ liệu tỉnh thành phố'!A:A,'Dữ liệu tỉnh thành phố'!B:B)</f>
        <v>Huế</v>
      </c>
      <c r="C610" s="1" t="str">
        <f t="array" ref="C610:E610">XLOOKUP(M610,'Dữ liệu tỉnh thành phố'!A:A,'Dữ liệu tỉnh thành phố'!C:E)</f>
        <v>hue</v>
      </c>
      <c r="D610" s="1" t="s">
        <v>12</v>
      </c>
      <c r="E610" s="1" t="s">
        <v>2983</v>
      </c>
      <c r="F610" s="1" t="s">
        <v>2997</v>
      </c>
      <c r="G610" s="1" t="s">
        <v>26</v>
      </c>
      <c r="H610" s="1" t="s">
        <v>2998</v>
      </c>
      <c r="I610" s="1" t="s">
        <v>2999</v>
      </c>
      <c r="J610" s="1" t="s">
        <v>3000</v>
      </c>
      <c r="K610" s="1" t="s">
        <v>3001</v>
      </c>
      <c r="L610" s="1">
        <v>1040.0</v>
      </c>
      <c r="M610" s="1">
        <v>16.0</v>
      </c>
    </row>
    <row r="611">
      <c r="A611" s="1">
        <v>1296.0</v>
      </c>
      <c r="B611" s="1" t="str">
        <f t="array" ref="B611">XLOOKUP(M611,'Dữ liệu tỉnh thành phố'!A:A,'Dữ liệu tỉnh thành phố'!B:B)</f>
        <v>Huế</v>
      </c>
      <c r="C611" s="1" t="str">
        <f t="array" ref="C611:E611">XLOOKUP(M611,'Dữ liệu tỉnh thành phố'!A:A,'Dữ liệu tỉnh thành phố'!C:E)</f>
        <v>hue</v>
      </c>
      <c r="D611" s="1" t="s">
        <v>12</v>
      </c>
      <c r="E611" s="1" t="s">
        <v>2983</v>
      </c>
      <c r="F611" s="1" t="s">
        <v>3002</v>
      </c>
      <c r="G611" s="1" t="s">
        <v>26</v>
      </c>
      <c r="H611" s="1" t="s">
        <v>3003</v>
      </c>
      <c r="I611" s="1" t="s">
        <v>3004</v>
      </c>
      <c r="J611" s="1" t="s">
        <v>3005</v>
      </c>
      <c r="K611" s="1" t="s">
        <v>3006</v>
      </c>
      <c r="L611" s="1">
        <v>1296.0</v>
      </c>
      <c r="M611" s="1">
        <v>16.0</v>
      </c>
    </row>
    <row r="612">
      <c r="A612" s="1">
        <v>1552.0</v>
      </c>
      <c r="B612" s="1" t="str">
        <f t="array" ref="B612">XLOOKUP(M612,'Dữ liệu tỉnh thành phố'!A:A,'Dữ liệu tỉnh thành phố'!B:B)</f>
        <v>Huế</v>
      </c>
      <c r="C612" s="1" t="str">
        <f t="array" ref="C612:E612">XLOOKUP(M612,'Dữ liệu tỉnh thành phố'!A:A,'Dữ liệu tỉnh thành phố'!C:E)</f>
        <v>hue</v>
      </c>
      <c r="D612" s="1" t="s">
        <v>12</v>
      </c>
      <c r="E612" s="1" t="s">
        <v>2983</v>
      </c>
      <c r="F612" s="1" t="s">
        <v>3007</v>
      </c>
      <c r="G612" s="1" t="s">
        <v>26</v>
      </c>
      <c r="H612" s="1" t="s">
        <v>3008</v>
      </c>
      <c r="I612" s="1" t="s">
        <v>3009</v>
      </c>
      <c r="J612" s="1" t="s">
        <v>3010</v>
      </c>
      <c r="K612" s="1" t="s">
        <v>3011</v>
      </c>
      <c r="L612" s="1">
        <v>1552.0</v>
      </c>
      <c r="M612" s="1">
        <v>16.0</v>
      </c>
    </row>
    <row r="613">
      <c r="A613" s="1">
        <v>1808.0</v>
      </c>
      <c r="B613" s="1" t="str">
        <f t="array" ref="B613">XLOOKUP(M613,'Dữ liệu tỉnh thành phố'!A:A,'Dữ liệu tỉnh thành phố'!B:B)</f>
        <v>Huế</v>
      </c>
      <c r="C613" s="1" t="str">
        <f t="array" ref="C613:E613">XLOOKUP(M613,'Dữ liệu tỉnh thành phố'!A:A,'Dữ liệu tỉnh thành phố'!C:E)</f>
        <v>hue</v>
      </c>
      <c r="D613" s="1" t="s">
        <v>12</v>
      </c>
      <c r="E613" s="1" t="s">
        <v>2983</v>
      </c>
      <c r="F613" s="1" t="s">
        <v>3012</v>
      </c>
      <c r="G613" s="1" t="s">
        <v>15</v>
      </c>
      <c r="H613" s="1" t="s">
        <v>3013</v>
      </c>
      <c r="I613" s="1" t="s">
        <v>3014</v>
      </c>
      <c r="J613" s="1" t="s">
        <v>3015</v>
      </c>
      <c r="K613" s="1" t="s">
        <v>3016</v>
      </c>
      <c r="L613" s="1">
        <v>1808.0</v>
      </c>
      <c r="M613" s="1">
        <v>16.0</v>
      </c>
    </row>
    <row r="614">
      <c r="A614" s="1">
        <v>2064.0</v>
      </c>
      <c r="B614" s="1" t="str">
        <f t="array" ref="B614">XLOOKUP(M614,'Dữ liệu tỉnh thành phố'!A:A,'Dữ liệu tỉnh thành phố'!B:B)</f>
        <v>Huế</v>
      </c>
      <c r="C614" s="1" t="str">
        <f t="array" ref="C614:E614">XLOOKUP(M614,'Dữ liệu tỉnh thành phố'!A:A,'Dữ liệu tỉnh thành phố'!C:E)</f>
        <v>hue</v>
      </c>
      <c r="D614" s="1" t="s">
        <v>12</v>
      </c>
      <c r="E614" s="1" t="s">
        <v>2983</v>
      </c>
      <c r="F614" s="1" t="s">
        <v>3017</v>
      </c>
      <c r="G614" s="1" t="s">
        <v>15</v>
      </c>
      <c r="H614" s="1" t="s">
        <v>3018</v>
      </c>
      <c r="I614" s="1" t="s">
        <v>3019</v>
      </c>
      <c r="J614" s="1" t="s">
        <v>3020</v>
      </c>
      <c r="K614" s="1" t="s">
        <v>3021</v>
      </c>
      <c r="L614" s="1">
        <v>2064.0</v>
      </c>
      <c r="M614" s="1">
        <v>16.0</v>
      </c>
    </row>
    <row r="615">
      <c r="A615" s="1">
        <v>2320.0</v>
      </c>
      <c r="B615" s="1" t="str">
        <f t="array" ref="B615">XLOOKUP(M615,'Dữ liệu tỉnh thành phố'!A:A,'Dữ liệu tỉnh thành phố'!B:B)</f>
        <v>Huế</v>
      </c>
      <c r="C615" s="1" t="str">
        <f t="array" ref="C615:E615">XLOOKUP(M615,'Dữ liệu tỉnh thành phố'!A:A,'Dữ liệu tỉnh thành phố'!C:E)</f>
        <v>hue</v>
      </c>
      <c r="D615" s="1" t="s">
        <v>12</v>
      </c>
      <c r="E615" s="1" t="s">
        <v>2983</v>
      </c>
      <c r="F615" s="1" t="s">
        <v>1516</v>
      </c>
      <c r="G615" s="1" t="s">
        <v>26</v>
      </c>
      <c r="H615" s="1" t="s">
        <v>1517</v>
      </c>
      <c r="I615" s="1" t="s">
        <v>1518</v>
      </c>
      <c r="J615" s="1" t="s">
        <v>3022</v>
      </c>
      <c r="K615" s="1" t="s">
        <v>3023</v>
      </c>
      <c r="L615" s="1">
        <v>2320.0</v>
      </c>
      <c r="M615" s="1">
        <v>16.0</v>
      </c>
    </row>
    <row r="616">
      <c r="A616" s="1">
        <v>2576.0</v>
      </c>
      <c r="B616" s="1" t="str">
        <f t="array" ref="B616">XLOOKUP(M616,'Dữ liệu tỉnh thành phố'!A:A,'Dữ liệu tỉnh thành phố'!B:B)</f>
        <v>Huế</v>
      </c>
      <c r="C616" s="1" t="str">
        <f t="array" ref="C616:E616">XLOOKUP(M616,'Dữ liệu tỉnh thành phố'!A:A,'Dữ liệu tỉnh thành phố'!C:E)</f>
        <v>hue</v>
      </c>
      <c r="D616" s="1" t="s">
        <v>12</v>
      </c>
      <c r="E616" s="1" t="s">
        <v>2983</v>
      </c>
      <c r="F616" s="1" t="s">
        <v>3024</v>
      </c>
      <c r="G616" s="1" t="s">
        <v>26</v>
      </c>
      <c r="H616" s="1" t="s">
        <v>3025</v>
      </c>
      <c r="I616" s="1" t="s">
        <v>3026</v>
      </c>
      <c r="J616" s="1" t="s">
        <v>3027</v>
      </c>
      <c r="K616" s="1" t="s">
        <v>3028</v>
      </c>
      <c r="L616" s="1">
        <v>2576.0</v>
      </c>
      <c r="M616" s="1">
        <v>16.0</v>
      </c>
    </row>
    <row r="617">
      <c r="A617" s="1">
        <v>2832.0</v>
      </c>
      <c r="B617" s="1" t="str">
        <f t="array" ref="B617">XLOOKUP(M617,'Dữ liệu tỉnh thành phố'!A:A,'Dữ liệu tỉnh thành phố'!B:B)</f>
        <v>Huế</v>
      </c>
      <c r="C617" s="1" t="str">
        <f t="array" ref="C617:E617">XLOOKUP(M617,'Dữ liệu tỉnh thành phố'!A:A,'Dữ liệu tỉnh thành phố'!C:E)</f>
        <v>hue</v>
      </c>
      <c r="D617" s="1" t="s">
        <v>12</v>
      </c>
      <c r="E617" s="1" t="s">
        <v>2983</v>
      </c>
      <c r="F617" s="1" t="s">
        <v>3029</v>
      </c>
      <c r="G617" s="1" t="s">
        <v>15</v>
      </c>
      <c r="H617" s="1" t="s">
        <v>3030</v>
      </c>
      <c r="I617" s="1" t="s">
        <v>3031</v>
      </c>
      <c r="J617" s="1" t="s">
        <v>3032</v>
      </c>
      <c r="K617" s="1" t="s">
        <v>3033</v>
      </c>
      <c r="L617" s="1">
        <v>2832.0</v>
      </c>
      <c r="M617" s="1">
        <v>16.0</v>
      </c>
    </row>
    <row r="618">
      <c r="A618" s="1">
        <v>3088.0</v>
      </c>
      <c r="B618" s="1" t="str">
        <f t="array" ref="B618">XLOOKUP(M618,'Dữ liệu tỉnh thành phố'!A:A,'Dữ liệu tỉnh thành phố'!B:B)</f>
        <v>Huế</v>
      </c>
      <c r="C618" s="1" t="str">
        <f t="array" ref="C618:E618">XLOOKUP(M618,'Dữ liệu tỉnh thành phố'!A:A,'Dữ liệu tỉnh thành phố'!C:E)</f>
        <v>hue</v>
      </c>
      <c r="D618" s="1" t="s">
        <v>12</v>
      </c>
      <c r="E618" s="1" t="s">
        <v>2983</v>
      </c>
      <c r="F618" s="1" t="s">
        <v>1354</v>
      </c>
      <c r="G618" s="1" t="s">
        <v>26</v>
      </c>
      <c r="H618" s="1" t="s">
        <v>1355</v>
      </c>
      <c r="I618" s="1" t="s">
        <v>3034</v>
      </c>
      <c r="J618" s="1" t="s">
        <v>3035</v>
      </c>
      <c r="K618" s="1" t="s">
        <v>3036</v>
      </c>
      <c r="L618" s="1">
        <v>3088.0</v>
      </c>
      <c r="M618" s="1">
        <v>16.0</v>
      </c>
    </row>
    <row r="619">
      <c r="A619" s="1">
        <v>3344.0</v>
      </c>
      <c r="B619" s="1" t="str">
        <f t="array" ref="B619">XLOOKUP(M619,'Dữ liệu tỉnh thành phố'!A:A,'Dữ liệu tỉnh thành phố'!B:B)</f>
        <v>Huế</v>
      </c>
      <c r="C619" s="1" t="str">
        <f t="array" ref="C619:E619">XLOOKUP(M619,'Dữ liệu tỉnh thành phố'!A:A,'Dữ liệu tỉnh thành phố'!C:E)</f>
        <v>hue</v>
      </c>
      <c r="D619" s="1" t="s">
        <v>12</v>
      </c>
      <c r="E619" s="1" t="s">
        <v>2983</v>
      </c>
      <c r="F619" s="1" t="s">
        <v>3037</v>
      </c>
      <c r="G619" s="1" t="s">
        <v>26</v>
      </c>
      <c r="H619" s="1" t="s">
        <v>3038</v>
      </c>
      <c r="I619" s="1" t="s">
        <v>3039</v>
      </c>
      <c r="J619" s="1" t="s">
        <v>3040</v>
      </c>
      <c r="K619" s="1" t="s">
        <v>3041</v>
      </c>
      <c r="L619" s="1">
        <v>3344.0</v>
      </c>
      <c r="M619" s="1">
        <v>16.0</v>
      </c>
    </row>
    <row r="620">
      <c r="A620" s="1">
        <v>3600.0</v>
      </c>
      <c r="B620" s="1" t="str">
        <f t="array" ref="B620">XLOOKUP(M620,'Dữ liệu tỉnh thành phố'!A:A,'Dữ liệu tỉnh thành phố'!B:B)</f>
        <v>Huế</v>
      </c>
      <c r="C620" s="1" t="str">
        <f t="array" ref="C620:E620">XLOOKUP(M620,'Dữ liệu tỉnh thành phố'!A:A,'Dữ liệu tỉnh thành phố'!C:E)</f>
        <v>hue</v>
      </c>
      <c r="D620" s="1" t="s">
        <v>12</v>
      </c>
      <c r="E620" s="1" t="s">
        <v>2983</v>
      </c>
      <c r="F620" s="1" t="s">
        <v>3042</v>
      </c>
      <c r="G620" s="1" t="s">
        <v>26</v>
      </c>
      <c r="H620" s="1" t="s">
        <v>3043</v>
      </c>
      <c r="I620" s="1" t="s">
        <v>3044</v>
      </c>
      <c r="J620" s="1" t="s">
        <v>3045</v>
      </c>
      <c r="K620" s="1" t="s">
        <v>3046</v>
      </c>
      <c r="L620" s="1">
        <v>3600.0</v>
      </c>
      <c r="M620" s="1">
        <v>16.0</v>
      </c>
    </row>
    <row r="621">
      <c r="A621" s="1">
        <v>3856.0</v>
      </c>
      <c r="B621" s="1" t="str">
        <f t="array" ref="B621">XLOOKUP(M621,'Dữ liệu tỉnh thành phố'!A:A,'Dữ liệu tỉnh thành phố'!B:B)</f>
        <v>Huế</v>
      </c>
      <c r="C621" s="1" t="str">
        <f t="array" ref="C621:E621">XLOOKUP(M621,'Dữ liệu tỉnh thành phố'!A:A,'Dữ liệu tỉnh thành phố'!C:E)</f>
        <v>hue</v>
      </c>
      <c r="D621" s="1" t="s">
        <v>12</v>
      </c>
      <c r="E621" s="1" t="s">
        <v>2983</v>
      </c>
      <c r="F621" s="1" t="s">
        <v>551</v>
      </c>
      <c r="G621" s="1" t="s">
        <v>26</v>
      </c>
      <c r="H621" s="1" t="s">
        <v>552</v>
      </c>
      <c r="I621" s="1" t="s">
        <v>1479</v>
      </c>
      <c r="J621" s="1" t="s">
        <v>3047</v>
      </c>
      <c r="K621" s="1" t="s">
        <v>3048</v>
      </c>
      <c r="L621" s="1">
        <v>3856.0</v>
      </c>
      <c r="M621" s="1">
        <v>16.0</v>
      </c>
    </row>
    <row r="622">
      <c r="A622" s="1">
        <v>4112.0</v>
      </c>
      <c r="B622" s="1" t="str">
        <f t="array" ref="B622">XLOOKUP(M622,'Dữ liệu tỉnh thành phố'!A:A,'Dữ liệu tỉnh thành phố'!B:B)</f>
        <v>Huế</v>
      </c>
      <c r="C622" s="1" t="str">
        <f t="array" ref="C622:E622">XLOOKUP(M622,'Dữ liệu tỉnh thành phố'!A:A,'Dữ liệu tỉnh thành phố'!C:E)</f>
        <v>hue</v>
      </c>
      <c r="D622" s="1" t="s">
        <v>12</v>
      </c>
      <c r="E622" s="1" t="s">
        <v>2983</v>
      </c>
      <c r="F622" s="1" t="s">
        <v>3049</v>
      </c>
      <c r="G622" s="1" t="s">
        <v>26</v>
      </c>
      <c r="H622" s="1" t="s">
        <v>3050</v>
      </c>
      <c r="I622" s="1" t="s">
        <v>3051</v>
      </c>
      <c r="J622" s="1" t="s">
        <v>3052</v>
      </c>
      <c r="K622" s="1" t="s">
        <v>3053</v>
      </c>
      <c r="L622" s="1">
        <v>4112.0</v>
      </c>
      <c r="M622" s="1">
        <v>16.0</v>
      </c>
    </row>
    <row r="623">
      <c r="A623" s="1">
        <v>4368.0</v>
      </c>
      <c r="B623" s="1" t="str">
        <f t="array" ref="B623">XLOOKUP(M623,'Dữ liệu tỉnh thành phố'!A:A,'Dữ liệu tỉnh thành phố'!B:B)</f>
        <v>Huế</v>
      </c>
      <c r="C623" s="1" t="str">
        <f t="array" ref="C623:E623">XLOOKUP(M623,'Dữ liệu tỉnh thành phố'!A:A,'Dữ liệu tỉnh thành phố'!C:E)</f>
        <v>hue</v>
      </c>
      <c r="D623" s="1" t="s">
        <v>12</v>
      </c>
      <c r="E623" s="1" t="s">
        <v>2983</v>
      </c>
      <c r="F623" s="1" t="s">
        <v>3054</v>
      </c>
      <c r="G623" s="1" t="s">
        <v>26</v>
      </c>
      <c r="H623" s="1" t="s">
        <v>3055</v>
      </c>
      <c r="I623" s="1" t="s">
        <v>3056</v>
      </c>
      <c r="J623" s="1" t="s">
        <v>3057</v>
      </c>
      <c r="K623" s="1" t="s">
        <v>3058</v>
      </c>
      <c r="L623" s="1">
        <v>4368.0</v>
      </c>
      <c r="M623" s="1">
        <v>16.0</v>
      </c>
    </row>
    <row r="624">
      <c r="A624" s="1">
        <v>4624.0</v>
      </c>
      <c r="B624" s="1" t="str">
        <f t="array" ref="B624">XLOOKUP(M624,'Dữ liệu tỉnh thành phố'!A:A,'Dữ liệu tỉnh thành phố'!B:B)</f>
        <v>Huế</v>
      </c>
      <c r="C624" s="1" t="str">
        <f t="array" ref="C624:E624">XLOOKUP(M624,'Dữ liệu tỉnh thành phố'!A:A,'Dữ liệu tỉnh thành phố'!C:E)</f>
        <v>hue</v>
      </c>
      <c r="D624" s="1" t="s">
        <v>12</v>
      </c>
      <c r="E624" s="1" t="s">
        <v>2983</v>
      </c>
      <c r="F624" s="1" t="s">
        <v>3059</v>
      </c>
      <c r="G624" s="1" t="s">
        <v>26</v>
      </c>
      <c r="H624" s="1" t="s">
        <v>3060</v>
      </c>
      <c r="I624" s="1" t="s">
        <v>3061</v>
      </c>
      <c r="J624" s="1" t="s">
        <v>3062</v>
      </c>
      <c r="K624" s="1" t="s">
        <v>3063</v>
      </c>
      <c r="L624" s="1">
        <v>4624.0</v>
      </c>
      <c r="M624" s="1">
        <v>16.0</v>
      </c>
    </row>
    <row r="625">
      <c r="A625" s="1">
        <v>4880.0</v>
      </c>
      <c r="B625" s="1" t="str">
        <f t="array" ref="B625">XLOOKUP(M625,'Dữ liệu tỉnh thành phố'!A:A,'Dữ liệu tỉnh thành phố'!B:B)</f>
        <v>Huế</v>
      </c>
      <c r="C625" s="1" t="str">
        <f t="array" ref="C625:E625">XLOOKUP(M625,'Dữ liệu tỉnh thành phố'!A:A,'Dữ liệu tỉnh thành phố'!C:E)</f>
        <v>hue</v>
      </c>
      <c r="D625" s="1" t="s">
        <v>12</v>
      </c>
      <c r="E625" s="1" t="s">
        <v>2983</v>
      </c>
      <c r="F625" s="1" t="s">
        <v>3064</v>
      </c>
      <c r="G625" s="1" t="s">
        <v>26</v>
      </c>
      <c r="H625" s="1" t="s">
        <v>2804</v>
      </c>
      <c r="I625" s="1" t="s">
        <v>3065</v>
      </c>
      <c r="J625" s="1" t="s">
        <v>3066</v>
      </c>
      <c r="K625" s="1" t="s">
        <v>3067</v>
      </c>
      <c r="L625" s="1">
        <v>4880.0</v>
      </c>
      <c r="M625" s="1">
        <v>16.0</v>
      </c>
    </row>
    <row r="626">
      <c r="A626" s="1">
        <v>5136.0</v>
      </c>
      <c r="B626" s="1" t="str">
        <f t="array" ref="B626">XLOOKUP(M626,'Dữ liệu tỉnh thành phố'!A:A,'Dữ liệu tỉnh thành phố'!B:B)</f>
        <v>Huế</v>
      </c>
      <c r="C626" s="1" t="str">
        <f t="array" ref="C626:E626">XLOOKUP(M626,'Dữ liệu tỉnh thành phố'!A:A,'Dữ liệu tỉnh thành phố'!C:E)</f>
        <v>hue</v>
      </c>
      <c r="D626" s="1" t="s">
        <v>12</v>
      </c>
      <c r="E626" s="1" t="s">
        <v>2983</v>
      </c>
      <c r="F626" s="1" t="s">
        <v>3068</v>
      </c>
      <c r="G626" s="1" t="s">
        <v>26</v>
      </c>
      <c r="H626" s="1" t="s">
        <v>3069</v>
      </c>
      <c r="I626" s="1" t="s">
        <v>3070</v>
      </c>
      <c r="J626" s="1" t="s">
        <v>3071</v>
      </c>
      <c r="K626" s="1" t="s">
        <v>3072</v>
      </c>
      <c r="L626" s="1">
        <v>5136.0</v>
      </c>
      <c r="M626" s="1">
        <v>16.0</v>
      </c>
    </row>
    <row r="627">
      <c r="A627" s="1">
        <v>5392.0</v>
      </c>
      <c r="B627" s="1" t="str">
        <f t="array" ref="B627">XLOOKUP(M627,'Dữ liệu tỉnh thành phố'!A:A,'Dữ liệu tỉnh thành phố'!B:B)</f>
        <v>Huế</v>
      </c>
      <c r="C627" s="1" t="str">
        <f t="array" ref="C627:E627">XLOOKUP(M627,'Dữ liệu tỉnh thành phố'!A:A,'Dữ liệu tỉnh thành phố'!C:E)</f>
        <v>hue</v>
      </c>
      <c r="D627" s="1" t="s">
        <v>12</v>
      </c>
      <c r="E627" s="1" t="s">
        <v>2983</v>
      </c>
      <c r="F627" s="1" t="s">
        <v>3073</v>
      </c>
      <c r="G627" s="1" t="s">
        <v>26</v>
      </c>
      <c r="H627" s="1" t="s">
        <v>3074</v>
      </c>
      <c r="I627" s="1" t="s">
        <v>3075</v>
      </c>
      <c r="J627" s="1" t="s">
        <v>3076</v>
      </c>
      <c r="K627" s="1" t="s">
        <v>3077</v>
      </c>
      <c r="L627" s="1">
        <v>5392.0</v>
      </c>
      <c r="M627" s="1">
        <v>16.0</v>
      </c>
    </row>
    <row r="628">
      <c r="A628" s="1">
        <v>5648.0</v>
      </c>
      <c r="B628" s="1" t="str">
        <f t="array" ref="B628">XLOOKUP(M628,'Dữ liệu tỉnh thành phố'!A:A,'Dữ liệu tỉnh thành phố'!B:B)</f>
        <v>Huế</v>
      </c>
      <c r="C628" s="1" t="str">
        <f t="array" ref="C628:E628">XLOOKUP(M628,'Dữ liệu tỉnh thành phố'!A:A,'Dữ liệu tỉnh thành phố'!C:E)</f>
        <v>hue</v>
      </c>
      <c r="D628" s="1" t="s">
        <v>12</v>
      </c>
      <c r="E628" s="1" t="s">
        <v>2983</v>
      </c>
      <c r="F628" s="1" t="s">
        <v>3078</v>
      </c>
      <c r="G628" s="1" t="s">
        <v>15</v>
      </c>
      <c r="H628" s="1" t="s">
        <v>3079</v>
      </c>
      <c r="I628" s="1" t="s">
        <v>3080</v>
      </c>
      <c r="J628" s="1" t="s">
        <v>3081</v>
      </c>
      <c r="K628" s="1" t="s">
        <v>3082</v>
      </c>
      <c r="L628" s="1">
        <v>5648.0</v>
      </c>
      <c r="M628" s="1">
        <v>16.0</v>
      </c>
    </row>
    <row r="629">
      <c r="A629" s="1">
        <v>5904.0</v>
      </c>
      <c r="B629" s="1" t="str">
        <f t="array" ref="B629">XLOOKUP(M629,'Dữ liệu tỉnh thành phố'!A:A,'Dữ liệu tỉnh thành phố'!B:B)</f>
        <v>Huế</v>
      </c>
      <c r="C629" s="1" t="str">
        <f t="array" ref="C629:E629">XLOOKUP(M629,'Dữ liệu tỉnh thành phố'!A:A,'Dữ liệu tỉnh thành phố'!C:E)</f>
        <v>hue</v>
      </c>
      <c r="D629" s="1" t="s">
        <v>12</v>
      </c>
      <c r="E629" s="1" t="s">
        <v>2983</v>
      </c>
      <c r="F629" s="1" t="s">
        <v>3083</v>
      </c>
      <c r="G629" s="1" t="s">
        <v>15</v>
      </c>
      <c r="H629" s="1" t="s">
        <v>3084</v>
      </c>
      <c r="I629" s="1" t="s">
        <v>3085</v>
      </c>
      <c r="J629" s="1" t="s">
        <v>3086</v>
      </c>
      <c r="K629" s="1" t="s">
        <v>3087</v>
      </c>
      <c r="L629" s="1">
        <v>5904.0</v>
      </c>
      <c r="M629" s="1">
        <v>16.0</v>
      </c>
    </row>
    <row r="630">
      <c r="A630" s="1">
        <v>6160.0</v>
      </c>
      <c r="B630" s="1" t="str">
        <f t="array" ref="B630">XLOOKUP(M630,'Dữ liệu tỉnh thành phố'!A:A,'Dữ liệu tỉnh thành phố'!B:B)</f>
        <v>Huế</v>
      </c>
      <c r="C630" s="1" t="str">
        <f t="array" ref="C630:E630">XLOOKUP(M630,'Dữ liệu tỉnh thành phố'!A:A,'Dữ liệu tỉnh thành phố'!C:E)</f>
        <v>hue</v>
      </c>
      <c r="D630" s="1" t="s">
        <v>12</v>
      </c>
      <c r="E630" s="1" t="s">
        <v>2983</v>
      </c>
      <c r="F630" s="1" t="s">
        <v>3088</v>
      </c>
      <c r="G630" s="1" t="s">
        <v>15</v>
      </c>
      <c r="H630" s="1" t="s">
        <v>3089</v>
      </c>
      <c r="I630" s="1" t="s">
        <v>3090</v>
      </c>
      <c r="J630" s="1" t="s">
        <v>3091</v>
      </c>
      <c r="K630" s="1" t="s">
        <v>3092</v>
      </c>
      <c r="L630" s="1">
        <v>6160.0</v>
      </c>
      <c r="M630" s="1">
        <v>16.0</v>
      </c>
    </row>
    <row r="631">
      <c r="A631" s="1">
        <v>6416.0</v>
      </c>
      <c r="B631" s="1" t="str">
        <f t="array" ref="B631">XLOOKUP(M631,'Dữ liệu tỉnh thành phố'!A:A,'Dữ liệu tỉnh thành phố'!B:B)</f>
        <v>Huế</v>
      </c>
      <c r="C631" s="1" t="str">
        <f t="array" ref="C631:E631">XLOOKUP(M631,'Dữ liệu tỉnh thành phố'!A:A,'Dữ liệu tỉnh thành phố'!C:E)</f>
        <v>hue</v>
      </c>
      <c r="D631" s="1" t="s">
        <v>12</v>
      </c>
      <c r="E631" s="1" t="s">
        <v>2983</v>
      </c>
      <c r="F631" s="1" t="s">
        <v>3093</v>
      </c>
      <c r="G631" s="1" t="s">
        <v>26</v>
      </c>
      <c r="H631" s="1" t="s">
        <v>3094</v>
      </c>
      <c r="I631" s="1" t="s">
        <v>3095</v>
      </c>
      <c r="J631" s="1" t="s">
        <v>3096</v>
      </c>
      <c r="K631" s="1" t="s">
        <v>3097</v>
      </c>
      <c r="L631" s="1">
        <v>6416.0</v>
      </c>
      <c r="M631" s="1">
        <v>16.0</v>
      </c>
    </row>
    <row r="632">
      <c r="A632" s="1">
        <v>6672.0</v>
      </c>
      <c r="B632" s="1" t="str">
        <f t="array" ref="B632">XLOOKUP(M632,'Dữ liệu tỉnh thành phố'!A:A,'Dữ liệu tỉnh thành phố'!B:B)</f>
        <v>Huế</v>
      </c>
      <c r="C632" s="1" t="str">
        <f t="array" ref="C632:E632">XLOOKUP(M632,'Dữ liệu tỉnh thành phố'!A:A,'Dữ liệu tỉnh thành phố'!C:E)</f>
        <v>hue</v>
      </c>
      <c r="D632" s="1" t="s">
        <v>12</v>
      </c>
      <c r="E632" s="1" t="s">
        <v>2983</v>
      </c>
      <c r="F632" s="1" t="s">
        <v>3098</v>
      </c>
      <c r="G632" s="1" t="s">
        <v>26</v>
      </c>
      <c r="H632" s="1" t="s">
        <v>3099</v>
      </c>
      <c r="I632" s="1" t="s">
        <v>3100</v>
      </c>
      <c r="J632" s="1" t="s">
        <v>3101</v>
      </c>
      <c r="K632" s="1" t="s">
        <v>3102</v>
      </c>
      <c r="L632" s="1">
        <v>6672.0</v>
      </c>
      <c r="M632" s="1">
        <v>16.0</v>
      </c>
    </row>
    <row r="633">
      <c r="A633" s="1">
        <v>6928.0</v>
      </c>
      <c r="B633" s="1" t="str">
        <f t="array" ref="B633">XLOOKUP(M633,'Dữ liệu tỉnh thành phố'!A:A,'Dữ liệu tỉnh thành phố'!B:B)</f>
        <v>Huế</v>
      </c>
      <c r="C633" s="1" t="str">
        <f t="array" ref="C633:E633">XLOOKUP(M633,'Dữ liệu tỉnh thành phố'!A:A,'Dữ liệu tỉnh thành phố'!C:E)</f>
        <v>hue</v>
      </c>
      <c r="D633" s="1" t="s">
        <v>12</v>
      </c>
      <c r="E633" s="1" t="s">
        <v>2983</v>
      </c>
      <c r="F633" s="1" t="s">
        <v>3103</v>
      </c>
      <c r="G633" s="1" t="s">
        <v>26</v>
      </c>
      <c r="H633" s="1" t="s">
        <v>3104</v>
      </c>
      <c r="I633" s="1" t="s">
        <v>3105</v>
      </c>
      <c r="J633" s="1" t="s">
        <v>3106</v>
      </c>
      <c r="K633" s="1" t="s">
        <v>3107</v>
      </c>
      <c r="L633" s="1">
        <v>6928.0</v>
      </c>
      <c r="M633" s="1">
        <v>16.0</v>
      </c>
    </row>
    <row r="634">
      <c r="A634" s="1">
        <v>7184.0</v>
      </c>
      <c r="B634" s="1" t="str">
        <f t="array" ref="B634">XLOOKUP(M634,'Dữ liệu tỉnh thành phố'!A:A,'Dữ liệu tỉnh thành phố'!B:B)</f>
        <v>Huế</v>
      </c>
      <c r="C634" s="1" t="str">
        <f t="array" ref="C634:E634">XLOOKUP(M634,'Dữ liệu tỉnh thành phố'!A:A,'Dữ liệu tỉnh thành phố'!C:E)</f>
        <v>hue</v>
      </c>
      <c r="D634" s="1" t="s">
        <v>12</v>
      </c>
      <c r="E634" s="1" t="s">
        <v>2983</v>
      </c>
      <c r="F634" s="1" t="s">
        <v>3108</v>
      </c>
      <c r="G634" s="1" t="s">
        <v>15</v>
      </c>
      <c r="H634" s="1" t="s">
        <v>673</v>
      </c>
      <c r="I634" s="1" t="s">
        <v>3109</v>
      </c>
      <c r="J634" s="1" t="s">
        <v>3110</v>
      </c>
      <c r="K634" s="1" t="s">
        <v>3111</v>
      </c>
      <c r="L634" s="1">
        <v>7184.0</v>
      </c>
      <c r="M634" s="1">
        <v>16.0</v>
      </c>
    </row>
    <row r="635">
      <c r="A635" s="1">
        <v>7440.0</v>
      </c>
      <c r="B635" s="1" t="str">
        <f t="array" ref="B635">XLOOKUP(M635,'Dữ liệu tỉnh thành phố'!A:A,'Dữ liệu tỉnh thành phố'!B:B)</f>
        <v>Huế</v>
      </c>
      <c r="C635" s="1" t="str">
        <f t="array" ref="C635:E635">XLOOKUP(M635,'Dữ liệu tỉnh thành phố'!A:A,'Dữ liệu tỉnh thành phố'!C:E)</f>
        <v>hue</v>
      </c>
      <c r="D635" s="1" t="s">
        <v>12</v>
      </c>
      <c r="E635" s="1" t="s">
        <v>2983</v>
      </c>
      <c r="F635" s="1" t="s">
        <v>3112</v>
      </c>
      <c r="G635" s="1" t="s">
        <v>15</v>
      </c>
      <c r="H635" s="1" t="s">
        <v>3113</v>
      </c>
      <c r="I635" s="1" t="s">
        <v>3114</v>
      </c>
      <c r="J635" s="1" t="s">
        <v>3115</v>
      </c>
      <c r="K635" s="1" t="s">
        <v>3116</v>
      </c>
      <c r="L635" s="1">
        <v>7440.0</v>
      </c>
      <c r="M635" s="1">
        <v>16.0</v>
      </c>
    </row>
    <row r="636">
      <c r="A636" s="1">
        <v>7696.0</v>
      </c>
      <c r="B636" s="1" t="str">
        <f t="array" ref="B636">XLOOKUP(M636,'Dữ liệu tỉnh thành phố'!A:A,'Dữ liệu tỉnh thành phố'!B:B)</f>
        <v>Huế</v>
      </c>
      <c r="C636" s="1" t="str">
        <f t="array" ref="C636:E636">XLOOKUP(M636,'Dữ liệu tỉnh thành phố'!A:A,'Dữ liệu tỉnh thành phố'!C:E)</f>
        <v>hue</v>
      </c>
      <c r="D636" s="1" t="s">
        <v>12</v>
      </c>
      <c r="E636" s="1" t="s">
        <v>2983</v>
      </c>
      <c r="F636" s="1" t="s">
        <v>3117</v>
      </c>
      <c r="G636" s="1" t="s">
        <v>15</v>
      </c>
      <c r="H636" s="1" t="s">
        <v>3118</v>
      </c>
      <c r="I636" s="1" t="s">
        <v>3119</v>
      </c>
      <c r="J636" s="1" t="s">
        <v>3120</v>
      </c>
      <c r="K636" s="1" t="s">
        <v>3121</v>
      </c>
      <c r="L636" s="1">
        <v>7696.0</v>
      </c>
      <c r="M636" s="1">
        <v>16.0</v>
      </c>
    </row>
    <row r="637">
      <c r="A637" s="1">
        <v>7952.0</v>
      </c>
      <c r="B637" s="1" t="str">
        <f t="array" ref="B637">XLOOKUP(M637,'Dữ liệu tỉnh thành phố'!A:A,'Dữ liệu tỉnh thành phố'!B:B)</f>
        <v>Huế</v>
      </c>
      <c r="C637" s="1" t="str">
        <f t="array" ref="C637:E637">XLOOKUP(M637,'Dữ liệu tỉnh thành phố'!A:A,'Dữ liệu tỉnh thành phố'!C:E)</f>
        <v>hue</v>
      </c>
      <c r="D637" s="1" t="s">
        <v>12</v>
      </c>
      <c r="E637" s="1" t="s">
        <v>2983</v>
      </c>
      <c r="F637" s="1" t="s">
        <v>2858</v>
      </c>
      <c r="G637" s="1" t="s">
        <v>15</v>
      </c>
      <c r="H637" s="1" t="s">
        <v>2859</v>
      </c>
      <c r="I637" s="1" t="s">
        <v>2860</v>
      </c>
      <c r="J637" s="1" t="s">
        <v>3122</v>
      </c>
      <c r="K637" s="1" t="s">
        <v>3123</v>
      </c>
      <c r="L637" s="1">
        <v>7952.0</v>
      </c>
      <c r="M637" s="1">
        <v>16.0</v>
      </c>
    </row>
    <row r="638">
      <c r="A638" s="1">
        <v>8208.0</v>
      </c>
      <c r="B638" s="1" t="str">
        <f t="array" ref="B638">XLOOKUP(M638,'Dữ liệu tỉnh thành phố'!A:A,'Dữ liệu tỉnh thành phố'!B:B)</f>
        <v>Huế</v>
      </c>
      <c r="C638" s="1" t="str">
        <f t="array" ref="C638:E638">XLOOKUP(M638,'Dữ liệu tỉnh thành phố'!A:A,'Dữ liệu tỉnh thành phố'!C:E)</f>
        <v>hue</v>
      </c>
      <c r="D638" s="1" t="s">
        <v>12</v>
      </c>
      <c r="E638" s="1" t="s">
        <v>2983</v>
      </c>
      <c r="F638" s="1" t="s">
        <v>3124</v>
      </c>
      <c r="G638" s="1" t="s">
        <v>15</v>
      </c>
      <c r="H638" s="1" t="s">
        <v>3125</v>
      </c>
      <c r="I638" s="1" t="s">
        <v>3126</v>
      </c>
      <c r="J638" s="1" t="s">
        <v>3127</v>
      </c>
      <c r="K638" s="1" t="s">
        <v>3128</v>
      </c>
      <c r="L638" s="1">
        <v>8208.0</v>
      </c>
      <c r="M638" s="1">
        <v>16.0</v>
      </c>
    </row>
    <row r="639">
      <c r="A639" s="1">
        <v>8464.0</v>
      </c>
      <c r="B639" s="1" t="str">
        <f t="array" ref="B639">XLOOKUP(M639,'Dữ liệu tỉnh thành phố'!A:A,'Dữ liệu tỉnh thành phố'!B:B)</f>
        <v>Huế</v>
      </c>
      <c r="C639" s="1" t="str">
        <f t="array" ref="C639:E639">XLOOKUP(M639,'Dữ liệu tỉnh thành phố'!A:A,'Dữ liệu tỉnh thành phố'!C:E)</f>
        <v>hue</v>
      </c>
      <c r="D639" s="1" t="s">
        <v>12</v>
      </c>
      <c r="E639" s="1" t="s">
        <v>2983</v>
      </c>
      <c r="F639" s="1" t="s">
        <v>3129</v>
      </c>
      <c r="G639" s="1" t="s">
        <v>15</v>
      </c>
      <c r="H639" s="1" t="s">
        <v>3130</v>
      </c>
      <c r="I639" s="1" t="s">
        <v>3131</v>
      </c>
      <c r="J639" s="1" t="s">
        <v>3132</v>
      </c>
      <c r="K639" s="1" t="s">
        <v>3133</v>
      </c>
      <c r="L639" s="1">
        <v>8464.0</v>
      </c>
      <c r="M639" s="1">
        <v>16.0</v>
      </c>
    </row>
    <row r="640">
      <c r="A640" s="1">
        <v>8720.0</v>
      </c>
      <c r="B640" s="1" t="str">
        <f t="array" ref="B640">XLOOKUP(M640,'Dữ liệu tỉnh thành phố'!A:A,'Dữ liệu tỉnh thành phố'!B:B)</f>
        <v>Huế</v>
      </c>
      <c r="C640" s="1" t="str">
        <f t="array" ref="C640:E640">XLOOKUP(M640,'Dữ liệu tỉnh thành phố'!A:A,'Dữ liệu tỉnh thành phố'!C:E)</f>
        <v>hue</v>
      </c>
      <c r="D640" s="1" t="s">
        <v>12</v>
      </c>
      <c r="E640" s="1" t="s">
        <v>2983</v>
      </c>
      <c r="F640" s="1" t="s">
        <v>3134</v>
      </c>
      <c r="G640" s="1" t="s">
        <v>15</v>
      </c>
      <c r="H640" s="1" t="s">
        <v>2285</v>
      </c>
      <c r="I640" s="1" t="s">
        <v>3135</v>
      </c>
      <c r="J640" s="1" t="s">
        <v>3136</v>
      </c>
      <c r="K640" s="1" t="s">
        <v>3137</v>
      </c>
      <c r="L640" s="1">
        <v>8720.0</v>
      </c>
      <c r="M640" s="1">
        <v>16.0</v>
      </c>
    </row>
    <row r="641">
      <c r="A641" s="1">
        <v>8976.0</v>
      </c>
      <c r="B641" s="1" t="str">
        <f t="array" ref="B641">XLOOKUP(M641,'Dữ liệu tỉnh thành phố'!A:A,'Dữ liệu tỉnh thành phố'!B:B)</f>
        <v>Huế</v>
      </c>
      <c r="C641" s="1" t="str">
        <f t="array" ref="C641:E641">XLOOKUP(M641,'Dữ liệu tỉnh thành phố'!A:A,'Dữ liệu tỉnh thành phố'!C:E)</f>
        <v>hue</v>
      </c>
      <c r="D641" s="1" t="s">
        <v>12</v>
      </c>
      <c r="E641" s="1" t="s">
        <v>2983</v>
      </c>
      <c r="F641" s="1" t="s">
        <v>3138</v>
      </c>
      <c r="G641" s="1" t="s">
        <v>15</v>
      </c>
      <c r="H641" s="1" t="s">
        <v>3139</v>
      </c>
      <c r="I641" s="1" t="s">
        <v>3140</v>
      </c>
      <c r="J641" s="1" t="s">
        <v>3141</v>
      </c>
      <c r="K641" s="1" t="s">
        <v>3142</v>
      </c>
      <c r="L641" s="1">
        <v>8976.0</v>
      </c>
      <c r="M641" s="1">
        <v>16.0</v>
      </c>
    </row>
    <row r="642">
      <c r="A642" s="1">
        <v>9232.0</v>
      </c>
      <c r="B642" s="1" t="str">
        <f t="array" ref="B642">XLOOKUP(M642,'Dữ liệu tỉnh thành phố'!A:A,'Dữ liệu tỉnh thành phố'!B:B)</f>
        <v>Huế</v>
      </c>
      <c r="C642" s="1" t="str">
        <f t="array" ref="C642:E642">XLOOKUP(M642,'Dữ liệu tỉnh thành phố'!A:A,'Dữ liệu tỉnh thành phố'!C:E)</f>
        <v>hue</v>
      </c>
      <c r="D642" s="1" t="s">
        <v>12</v>
      </c>
      <c r="E642" s="1" t="s">
        <v>2983</v>
      </c>
      <c r="F642" s="1" t="s">
        <v>3143</v>
      </c>
      <c r="G642" s="1" t="s">
        <v>15</v>
      </c>
      <c r="H642" s="1" t="s">
        <v>3144</v>
      </c>
      <c r="I642" s="1" t="s">
        <v>3145</v>
      </c>
      <c r="J642" s="1" t="s">
        <v>3146</v>
      </c>
      <c r="K642" s="1" t="s">
        <v>3147</v>
      </c>
      <c r="L642" s="1">
        <v>9232.0</v>
      </c>
      <c r="M642" s="1">
        <v>16.0</v>
      </c>
    </row>
    <row r="643">
      <c r="A643" s="1">
        <v>9488.0</v>
      </c>
      <c r="B643" s="1" t="str">
        <f t="array" ref="B643">XLOOKUP(M643,'Dữ liệu tỉnh thành phố'!A:A,'Dữ liệu tỉnh thành phố'!B:B)</f>
        <v>Huế</v>
      </c>
      <c r="C643" s="1" t="str">
        <f t="array" ref="C643:E643">XLOOKUP(M643,'Dữ liệu tỉnh thành phố'!A:A,'Dữ liệu tỉnh thành phố'!C:E)</f>
        <v>hue</v>
      </c>
      <c r="D643" s="1" t="s">
        <v>12</v>
      </c>
      <c r="E643" s="1" t="s">
        <v>2983</v>
      </c>
      <c r="F643" s="1" t="s">
        <v>3148</v>
      </c>
      <c r="G643" s="1" t="s">
        <v>15</v>
      </c>
      <c r="H643" s="1" t="s">
        <v>3149</v>
      </c>
      <c r="I643" s="1" t="s">
        <v>3150</v>
      </c>
      <c r="J643" s="1" t="s">
        <v>3151</v>
      </c>
      <c r="K643" s="1" t="s">
        <v>3152</v>
      </c>
      <c r="L643" s="1">
        <v>9488.0</v>
      </c>
      <c r="M643" s="1">
        <v>16.0</v>
      </c>
    </row>
    <row r="644">
      <c r="A644" s="1">
        <v>9744.0</v>
      </c>
      <c r="B644" s="1" t="str">
        <f t="array" ref="B644">XLOOKUP(M644,'Dữ liệu tỉnh thành phố'!A:A,'Dữ liệu tỉnh thành phố'!B:B)</f>
        <v>Huế</v>
      </c>
      <c r="C644" s="1" t="str">
        <f t="array" ref="C644:E644">XLOOKUP(M644,'Dữ liệu tỉnh thành phố'!A:A,'Dữ liệu tỉnh thành phố'!C:E)</f>
        <v>hue</v>
      </c>
      <c r="D644" s="1" t="s">
        <v>12</v>
      </c>
      <c r="E644" s="1" t="s">
        <v>2983</v>
      </c>
      <c r="F644" s="1" t="s">
        <v>3153</v>
      </c>
      <c r="G644" s="1" t="s">
        <v>15</v>
      </c>
      <c r="H644" s="1" t="s">
        <v>3154</v>
      </c>
      <c r="I644" s="1" t="s">
        <v>3155</v>
      </c>
      <c r="J644" s="1" t="s">
        <v>3156</v>
      </c>
      <c r="K644" s="1" t="s">
        <v>3157</v>
      </c>
      <c r="L644" s="1">
        <v>9744.0</v>
      </c>
      <c r="M644" s="1">
        <v>16.0</v>
      </c>
    </row>
    <row r="645">
      <c r="A645" s="1">
        <v>10000.0</v>
      </c>
      <c r="B645" s="1" t="str">
        <f t="array" ref="B645">XLOOKUP(M645,'Dữ liệu tỉnh thành phố'!A:A,'Dữ liệu tỉnh thành phố'!B:B)</f>
        <v>Huế</v>
      </c>
      <c r="C645" s="1" t="str">
        <f t="array" ref="C645:E645">XLOOKUP(M645,'Dữ liệu tỉnh thành phố'!A:A,'Dữ liệu tỉnh thành phố'!C:E)</f>
        <v>hue</v>
      </c>
      <c r="D645" s="1" t="s">
        <v>12</v>
      </c>
      <c r="E645" s="1" t="s">
        <v>2983</v>
      </c>
      <c r="F645" s="1" t="s">
        <v>3158</v>
      </c>
      <c r="G645" s="1" t="s">
        <v>15</v>
      </c>
      <c r="H645" s="1" t="s">
        <v>3159</v>
      </c>
      <c r="I645" s="1" t="s">
        <v>3160</v>
      </c>
      <c r="J645" s="1" t="s">
        <v>3161</v>
      </c>
      <c r="K645" s="1" t="s">
        <v>3162</v>
      </c>
      <c r="L645" s="1">
        <v>10000.0</v>
      </c>
      <c r="M645" s="1">
        <v>16.0</v>
      </c>
    </row>
    <row r="646">
      <c r="A646" s="1">
        <v>10256.0</v>
      </c>
      <c r="B646" s="1" t="str">
        <f t="array" ref="B646">XLOOKUP(M646,'Dữ liệu tỉnh thành phố'!A:A,'Dữ liệu tỉnh thành phố'!B:B)</f>
        <v>Huế</v>
      </c>
      <c r="C646" s="1" t="str">
        <f t="array" ref="C646:E646">XLOOKUP(M646,'Dữ liệu tỉnh thành phố'!A:A,'Dữ liệu tỉnh thành phố'!C:E)</f>
        <v>hue</v>
      </c>
      <c r="D646" s="1" t="s">
        <v>12</v>
      </c>
      <c r="E646" s="1" t="s">
        <v>2983</v>
      </c>
      <c r="F646" s="1" t="s">
        <v>3163</v>
      </c>
      <c r="G646" s="1" t="s">
        <v>15</v>
      </c>
      <c r="H646" s="1" t="s">
        <v>3164</v>
      </c>
      <c r="I646" s="1" t="s">
        <v>3165</v>
      </c>
      <c r="J646" s="1" t="s">
        <v>3166</v>
      </c>
      <c r="K646" s="1" t="s">
        <v>3167</v>
      </c>
      <c r="L646" s="1">
        <v>10256.0</v>
      </c>
      <c r="M646" s="1">
        <v>16.0</v>
      </c>
    </row>
    <row r="647">
      <c r="A647" s="1">
        <v>273.0</v>
      </c>
      <c r="B647" s="1" t="str">
        <f t="array" ref="B647">XLOOKUP(M647,'Dữ liệu tỉnh thành phố'!A:A,'Dữ liệu tỉnh thành phố'!B:B)</f>
        <v>An Giang</v>
      </c>
      <c r="C647" s="1" t="str">
        <f t="array" ref="C647:E647">XLOOKUP(M647,'Dữ liệu tỉnh thành phố'!A:A,'Dữ liệu tỉnh thành phố'!C:E)</f>
        <v>an-giang</v>
      </c>
      <c r="D647" s="1" t="s">
        <v>3168</v>
      </c>
      <c r="E647" s="1" t="s">
        <v>3169</v>
      </c>
      <c r="F647" s="1" t="s">
        <v>3170</v>
      </c>
      <c r="G647" s="1" t="s">
        <v>15</v>
      </c>
      <c r="H647" s="1" t="s">
        <v>3171</v>
      </c>
      <c r="I647" s="1" t="s">
        <v>3172</v>
      </c>
      <c r="J647" s="1" t="s">
        <v>3173</v>
      </c>
      <c r="K647" s="1" t="s">
        <v>3174</v>
      </c>
      <c r="L647" s="1">
        <v>273.0</v>
      </c>
      <c r="M647" s="1">
        <v>17.0</v>
      </c>
    </row>
    <row r="648">
      <c r="A648" s="1">
        <v>529.0</v>
      </c>
      <c r="B648" s="1" t="str">
        <f t="array" ref="B648">XLOOKUP(M648,'Dữ liệu tỉnh thành phố'!A:A,'Dữ liệu tỉnh thành phố'!B:B)</f>
        <v>An Giang</v>
      </c>
      <c r="C648" s="1" t="str">
        <f t="array" ref="C648:E648">XLOOKUP(M648,'Dữ liệu tỉnh thành phố'!A:A,'Dữ liệu tỉnh thành phố'!C:E)</f>
        <v>an-giang</v>
      </c>
      <c r="D648" s="1" t="s">
        <v>3168</v>
      </c>
      <c r="E648" s="1" t="s">
        <v>3169</v>
      </c>
      <c r="F648" s="1" t="s">
        <v>3175</v>
      </c>
      <c r="G648" s="1" t="s">
        <v>15</v>
      </c>
      <c r="H648" s="1" t="s">
        <v>3176</v>
      </c>
      <c r="I648" s="1" t="s">
        <v>3177</v>
      </c>
      <c r="J648" s="1" t="s">
        <v>3178</v>
      </c>
      <c r="K648" s="1" t="s">
        <v>3179</v>
      </c>
      <c r="L648" s="1">
        <v>529.0</v>
      </c>
      <c r="M648" s="1">
        <v>17.0</v>
      </c>
    </row>
    <row r="649">
      <c r="A649" s="1">
        <v>785.0</v>
      </c>
      <c r="B649" s="1" t="str">
        <f t="array" ref="B649">XLOOKUP(M649,'Dữ liệu tỉnh thành phố'!A:A,'Dữ liệu tỉnh thành phố'!B:B)</f>
        <v>An Giang</v>
      </c>
      <c r="C649" s="1" t="str">
        <f t="array" ref="C649:E649">XLOOKUP(M649,'Dữ liệu tỉnh thành phố'!A:A,'Dữ liệu tỉnh thành phố'!C:E)</f>
        <v>an-giang</v>
      </c>
      <c r="D649" s="1" t="s">
        <v>3168</v>
      </c>
      <c r="E649" s="1" t="s">
        <v>3169</v>
      </c>
      <c r="F649" s="1" t="s">
        <v>3180</v>
      </c>
      <c r="G649" s="1" t="s">
        <v>15</v>
      </c>
      <c r="H649" s="1" t="s">
        <v>3181</v>
      </c>
      <c r="I649" s="1" t="s">
        <v>3182</v>
      </c>
      <c r="J649" s="1" t="s">
        <v>3183</v>
      </c>
      <c r="K649" s="1" t="s">
        <v>3184</v>
      </c>
      <c r="L649" s="1">
        <v>785.0</v>
      </c>
      <c r="M649" s="1">
        <v>17.0</v>
      </c>
    </row>
    <row r="650">
      <c r="A650" s="1">
        <v>1041.0</v>
      </c>
      <c r="B650" s="1" t="str">
        <f t="array" ref="B650">XLOOKUP(M650,'Dữ liệu tỉnh thành phố'!A:A,'Dữ liệu tỉnh thành phố'!B:B)</f>
        <v>An Giang</v>
      </c>
      <c r="C650" s="1" t="str">
        <f t="array" ref="C650:E650">XLOOKUP(M650,'Dữ liệu tỉnh thành phố'!A:A,'Dữ liệu tỉnh thành phố'!C:E)</f>
        <v>an-giang</v>
      </c>
      <c r="D650" s="1" t="s">
        <v>3168</v>
      </c>
      <c r="E650" s="1" t="s">
        <v>3169</v>
      </c>
      <c r="F650" s="1" t="s">
        <v>3185</v>
      </c>
      <c r="G650" s="1" t="s">
        <v>26</v>
      </c>
      <c r="H650" s="1" t="s">
        <v>3186</v>
      </c>
      <c r="I650" s="1" t="s">
        <v>3187</v>
      </c>
      <c r="J650" s="1" t="s">
        <v>3188</v>
      </c>
      <c r="K650" s="1" t="s">
        <v>3189</v>
      </c>
      <c r="L650" s="1">
        <v>1041.0</v>
      </c>
      <c r="M650" s="1">
        <v>17.0</v>
      </c>
    </row>
    <row r="651">
      <c r="A651" s="1">
        <v>1297.0</v>
      </c>
      <c r="B651" s="1" t="str">
        <f t="array" ref="B651">XLOOKUP(M651,'Dữ liệu tỉnh thành phố'!A:A,'Dữ liệu tỉnh thành phố'!B:B)</f>
        <v>An Giang</v>
      </c>
      <c r="C651" s="1" t="str">
        <f t="array" ref="C651:E651">XLOOKUP(M651,'Dữ liệu tỉnh thành phố'!A:A,'Dữ liệu tỉnh thành phố'!C:E)</f>
        <v>an-giang</v>
      </c>
      <c r="D651" s="1" t="s">
        <v>3168</v>
      </c>
      <c r="E651" s="1" t="s">
        <v>3169</v>
      </c>
      <c r="F651" s="1" t="s">
        <v>3190</v>
      </c>
      <c r="G651" s="1" t="s">
        <v>26</v>
      </c>
      <c r="H651" s="1" t="s">
        <v>3191</v>
      </c>
      <c r="I651" s="1" t="s">
        <v>3192</v>
      </c>
      <c r="J651" s="1" t="s">
        <v>3193</v>
      </c>
      <c r="K651" s="1" t="s">
        <v>3194</v>
      </c>
      <c r="L651" s="1">
        <v>1297.0</v>
      </c>
      <c r="M651" s="1">
        <v>17.0</v>
      </c>
    </row>
    <row r="652">
      <c r="A652" s="1">
        <v>1553.0</v>
      </c>
      <c r="B652" s="1" t="str">
        <f t="array" ref="B652">XLOOKUP(M652,'Dữ liệu tỉnh thành phố'!A:A,'Dữ liệu tỉnh thành phố'!B:B)</f>
        <v>An Giang</v>
      </c>
      <c r="C652" s="1" t="str">
        <f t="array" ref="C652:E652">XLOOKUP(M652,'Dữ liệu tỉnh thành phố'!A:A,'Dữ liệu tỉnh thành phố'!C:E)</f>
        <v>an-giang</v>
      </c>
      <c r="D652" s="1" t="s">
        <v>3168</v>
      </c>
      <c r="E652" s="1" t="s">
        <v>3169</v>
      </c>
      <c r="F652" s="1" t="s">
        <v>3195</v>
      </c>
      <c r="G652" s="1" t="s">
        <v>26</v>
      </c>
      <c r="H652" s="1" t="s">
        <v>3196</v>
      </c>
      <c r="I652" s="1" t="s">
        <v>3197</v>
      </c>
      <c r="J652" s="1" t="s">
        <v>3198</v>
      </c>
      <c r="K652" s="1" t="s">
        <v>3199</v>
      </c>
      <c r="L652" s="1">
        <v>1553.0</v>
      </c>
      <c r="M652" s="1">
        <v>17.0</v>
      </c>
    </row>
    <row r="653">
      <c r="A653" s="1">
        <v>1809.0</v>
      </c>
      <c r="B653" s="1" t="str">
        <f t="array" ref="B653">XLOOKUP(M653,'Dữ liệu tỉnh thành phố'!A:A,'Dữ liệu tỉnh thành phố'!B:B)</f>
        <v>An Giang</v>
      </c>
      <c r="C653" s="1" t="str">
        <f t="array" ref="C653:E653">XLOOKUP(M653,'Dữ liệu tỉnh thành phố'!A:A,'Dữ liệu tỉnh thành phố'!C:E)</f>
        <v>an-giang</v>
      </c>
      <c r="D653" s="1" t="s">
        <v>3168</v>
      </c>
      <c r="E653" s="1" t="s">
        <v>3169</v>
      </c>
      <c r="F653" s="1" t="s">
        <v>885</v>
      </c>
      <c r="G653" s="1" t="s">
        <v>15</v>
      </c>
      <c r="H653" s="1" t="s">
        <v>886</v>
      </c>
      <c r="I653" s="1" t="s">
        <v>2186</v>
      </c>
      <c r="J653" s="1" t="s">
        <v>3200</v>
      </c>
      <c r="K653" s="1" t="s">
        <v>3201</v>
      </c>
      <c r="L653" s="1">
        <v>1809.0</v>
      </c>
      <c r="M653" s="1">
        <v>17.0</v>
      </c>
    </row>
    <row r="654">
      <c r="A654" s="1">
        <v>2065.0</v>
      </c>
      <c r="B654" s="1" t="str">
        <f t="array" ref="B654">XLOOKUP(M654,'Dữ liệu tỉnh thành phố'!A:A,'Dữ liệu tỉnh thành phố'!B:B)</f>
        <v>An Giang</v>
      </c>
      <c r="C654" s="1" t="str">
        <f t="array" ref="C654:E654">XLOOKUP(M654,'Dữ liệu tỉnh thành phố'!A:A,'Dữ liệu tỉnh thành phố'!C:E)</f>
        <v>an-giang</v>
      </c>
      <c r="D654" s="1" t="s">
        <v>3168</v>
      </c>
      <c r="E654" s="1" t="s">
        <v>3169</v>
      </c>
      <c r="F654" s="1" t="s">
        <v>2004</v>
      </c>
      <c r="G654" s="1" t="s">
        <v>15</v>
      </c>
      <c r="H654" s="1" t="s">
        <v>2005</v>
      </c>
      <c r="I654" s="1" t="s">
        <v>2006</v>
      </c>
      <c r="J654" s="1" t="s">
        <v>3202</v>
      </c>
      <c r="K654" s="1" t="s">
        <v>3203</v>
      </c>
      <c r="L654" s="1">
        <v>2065.0</v>
      </c>
      <c r="M654" s="1">
        <v>17.0</v>
      </c>
    </row>
    <row r="655">
      <c r="A655" s="1">
        <v>2321.0</v>
      </c>
      <c r="B655" s="1" t="str">
        <f t="array" ref="B655">XLOOKUP(M655,'Dữ liệu tỉnh thành phố'!A:A,'Dữ liệu tỉnh thành phố'!B:B)</f>
        <v>An Giang</v>
      </c>
      <c r="C655" s="1" t="str">
        <f t="array" ref="C655:E655">XLOOKUP(M655,'Dữ liệu tỉnh thành phố'!A:A,'Dữ liệu tỉnh thành phố'!C:E)</f>
        <v>an-giang</v>
      </c>
      <c r="D655" s="1" t="s">
        <v>3168</v>
      </c>
      <c r="E655" s="1" t="s">
        <v>3169</v>
      </c>
      <c r="F655" s="1" t="s">
        <v>3204</v>
      </c>
      <c r="G655" s="1" t="s">
        <v>15</v>
      </c>
      <c r="H655" s="1" t="s">
        <v>3205</v>
      </c>
      <c r="I655" s="1" t="s">
        <v>3206</v>
      </c>
      <c r="J655" s="1" t="s">
        <v>3207</v>
      </c>
      <c r="K655" s="1" t="s">
        <v>3208</v>
      </c>
      <c r="L655" s="1">
        <v>2321.0</v>
      </c>
      <c r="M655" s="1">
        <v>17.0</v>
      </c>
    </row>
    <row r="656">
      <c r="A656" s="1">
        <v>2577.0</v>
      </c>
      <c r="B656" s="1" t="str">
        <f t="array" ref="B656">XLOOKUP(M656,'Dữ liệu tỉnh thành phố'!A:A,'Dữ liệu tỉnh thành phố'!B:B)</f>
        <v>An Giang</v>
      </c>
      <c r="C656" s="1" t="str">
        <f t="array" ref="C656:E656">XLOOKUP(M656,'Dữ liệu tỉnh thành phố'!A:A,'Dữ liệu tỉnh thành phố'!C:E)</f>
        <v>an-giang</v>
      </c>
      <c r="D656" s="1" t="s">
        <v>3168</v>
      </c>
      <c r="E656" s="1" t="s">
        <v>3169</v>
      </c>
      <c r="F656" s="1" t="s">
        <v>3209</v>
      </c>
      <c r="G656" s="1" t="s">
        <v>15</v>
      </c>
      <c r="H656" s="1" t="s">
        <v>3210</v>
      </c>
      <c r="I656" s="1" t="s">
        <v>3211</v>
      </c>
      <c r="J656" s="1" t="s">
        <v>3212</v>
      </c>
      <c r="K656" s="1" t="s">
        <v>3213</v>
      </c>
      <c r="L656" s="1">
        <v>2577.0</v>
      </c>
      <c r="M656" s="1">
        <v>17.0</v>
      </c>
    </row>
    <row r="657">
      <c r="A657" s="1">
        <v>2833.0</v>
      </c>
      <c r="B657" s="1" t="str">
        <f t="array" ref="B657">XLOOKUP(M657,'Dữ liệu tỉnh thành phố'!A:A,'Dữ liệu tỉnh thành phố'!B:B)</f>
        <v>An Giang</v>
      </c>
      <c r="C657" s="1" t="str">
        <f t="array" ref="C657:E657">XLOOKUP(M657,'Dữ liệu tỉnh thành phố'!A:A,'Dữ liệu tỉnh thành phố'!C:E)</f>
        <v>an-giang</v>
      </c>
      <c r="D657" s="1" t="s">
        <v>3168</v>
      </c>
      <c r="E657" s="1" t="s">
        <v>3169</v>
      </c>
      <c r="F657" s="1" t="s">
        <v>3214</v>
      </c>
      <c r="G657" s="1" t="s">
        <v>15</v>
      </c>
      <c r="H657" s="1" t="s">
        <v>3215</v>
      </c>
      <c r="I657" s="1" t="s">
        <v>3216</v>
      </c>
      <c r="J657" s="1" t="s">
        <v>3217</v>
      </c>
      <c r="K657" s="1" t="s">
        <v>3218</v>
      </c>
      <c r="L657" s="1">
        <v>2833.0</v>
      </c>
      <c r="M657" s="1">
        <v>17.0</v>
      </c>
    </row>
    <row r="658">
      <c r="A658" s="1">
        <v>3089.0</v>
      </c>
      <c r="B658" s="1" t="str">
        <f t="array" ref="B658">XLOOKUP(M658,'Dữ liệu tỉnh thành phố'!A:A,'Dữ liệu tỉnh thành phố'!B:B)</f>
        <v>An Giang</v>
      </c>
      <c r="C658" s="1" t="str">
        <f t="array" ref="C658:E658">XLOOKUP(M658,'Dữ liệu tỉnh thành phố'!A:A,'Dữ liệu tỉnh thành phố'!C:E)</f>
        <v>an-giang</v>
      </c>
      <c r="D658" s="1" t="s">
        <v>3168</v>
      </c>
      <c r="E658" s="1" t="s">
        <v>3169</v>
      </c>
      <c r="F658" s="1" t="s">
        <v>2731</v>
      </c>
      <c r="G658" s="1" t="s">
        <v>15</v>
      </c>
      <c r="H658" s="1" t="s">
        <v>2732</v>
      </c>
      <c r="I658" s="1" t="s">
        <v>2733</v>
      </c>
      <c r="J658" s="1" t="s">
        <v>3219</v>
      </c>
      <c r="K658" s="1" t="s">
        <v>3220</v>
      </c>
      <c r="L658" s="1">
        <v>3089.0</v>
      </c>
      <c r="M658" s="1">
        <v>17.0</v>
      </c>
    </row>
    <row r="659">
      <c r="A659" s="1">
        <v>3345.0</v>
      </c>
      <c r="B659" s="1" t="str">
        <f t="array" ref="B659">XLOOKUP(M659,'Dữ liệu tỉnh thành phố'!A:A,'Dữ liệu tỉnh thành phố'!B:B)</f>
        <v>An Giang</v>
      </c>
      <c r="C659" s="1" t="str">
        <f t="array" ref="C659:E659">XLOOKUP(M659,'Dữ liệu tỉnh thành phố'!A:A,'Dữ liệu tỉnh thành phố'!C:E)</f>
        <v>an-giang</v>
      </c>
      <c r="D659" s="1" t="s">
        <v>3168</v>
      </c>
      <c r="E659" s="1" t="s">
        <v>3169</v>
      </c>
      <c r="F659" s="1" t="s">
        <v>3221</v>
      </c>
      <c r="G659" s="1" t="s">
        <v>15</v>
      </c>
      <c r="H659" s="1" t="s">
        <v>3222</v>
      </c>
      <c r="I659" s="1" t="s">
        <v>3223</v>
      </c>
      <c r="J659" s="1" t="s">
        <v>3224</v>
      </c>
      <c r="K659" s="1" t="s">
        <v>3225</v>
      </c>
      <c r="L659" s="1">
        <v>3345.0</v>
      </c>
      <c r="M659" s="1">
        <v>17.0</v>
      </c>
    </row>
    <row r="660">
      <c r="A660" s="1">
        <v>3601.0</v>
      </c>
      <c r="B660" s="1" t="str">
        <f t="array" ref="B660">XLOOKUP(M660,'Dữ liệu tỉnh thành phố'!A:A,'Dữ liệu tỉnh thành phố'!B:B)</f>
        <v>An Giang</v>
      </c>
      <c r="C660" s="1" t="str">
        <f t="array" ref="C660:E660">XLOOKUP(M660,'Dữ liệu tỉnh thành phố'!A:A,'Dữ liệu tỉnh thành phố'!C:E)</f>
        <v>an-giang</v>
      </c>
      <c r="D660" s="1" t="s">
        <v>3168</v>
      </c>
      <c r="E660" s="1" t="s">
        <v>3169</v>
      </c>
      <c r="F660" s="1" t="s">
        <v>3226</v>
      </c>
      <c r="G660" s="1" t="s">
        <v>26</v>
      </c>
      <c r="H660" s="1" t="s">
        <v>3227</v>
      </c>
      <c r="I660" s="1" t="s">
        <v>3228</v>
      </c>
      <c r="J660" s="1" t="s">
        <v>3229</v>
      </c>
      <c r="K660" s="1" t="s">
        <v>3230</v>
      </c>
      <c r="L660" s="1">
        <v>3601.0</v>
      </c>
      <c r="M660" s="1">
        <v>17.0</v>
      </c>
    </row>
    <row r="661">
      <c r="A661" s="1">
        <v>3857.0</v>
      </c>
      <c r="B661" s="1" t="str">
        <f t="array" ref="B661">XLOOKUP(M661,'Dữ liệu tỉnh thành phố'!A:A,'Dữ liệu tỉnh thành phố'!B:B)</f>
        <v>An Giang</v>
      </c>
      <c r="C661" s="1" t="str">
        <f t="array" ref="C661:E661">XLOOKUP(M661,'Dữ liệu tỉnh thành phố'!A:A,'Dữ liệu tỉnh thành phố'!C:E)</f>
        <v>an-giang</v>
      </c>
      <c r="D661" s="1" t="s">
        <v>3168</v>
      </c>
      <c r="E661" s="1" t="s">
        <v>3169</v>
      </c>
      <c r="F661" s="1" t="s">
        <v>3231</v>
      </c>
      <c r="G661" s="1" t="s">
        <v>26</v>
      </c>
      <c r="H661" s="1" t="s">
        <v>3232</v>
      </c>
      <c r="I661" s="1" t="s">
        <v>3233</v>
      </c>
      <c r="J661" s="1" t="s">
        <v>3234</v>
      </c>
      <c r="K661" s="1" t="s">
        <v>3235</v>
      </c>
      <c r="L661" s="1">
        <v>3857.0</v>
      </c>
      <c r="M661" s="1">
        <v>17.0</v>
      </c>
    </row>
    <row r="662">
      <c r="A662" s="1">
        <v>4113.0</v>
      </c>
      <c r="B662" s="1" t="str">
        <f t="array" ref="B662">XLOOKUP(M662,'Dữ liệu tỉnh thành phố'!A:A,'Dữ liệu tỉnh thành phố'!B:B)</f>
        <v>An Giang</v>
      </c>
      <c r="C662" s="1" t="str">
        <f t="array" ref="C662:E662">XLOOKUP(M662,'Dữ liệu tỉnh thành phố'!A:A,'Dữ liệu tỉnh thành phố'!C:E)</f>
        <v>an-giang</v>
      </c>
      <c r="D662" s="1" t="s">
        <v>3168</v>
      </c>
      <c r="E662" s="1" t="s">
        <v>3169</v>
      </c>
      <c r="F662" s="1" t="s">
        <v>3236</v>
      </c>
      <c r="G662" s="1" t="s">
        <v>26</v>
      </c>
      <c r="H662" s="1" t="s">
        <v>3237</v>
      </c>
      <c r="I662" s="1" t="s">
        <v>3238</v>
      </c>
      <c r="J662" s="1" t="s">
        <v>3239</v>
      </c>
      <c r="K662" s="1" t="s">
        <v>3240</v>
      </c>
      <c r="L662" s="1">
        <v>4113.0</v>
      </c>
      <c r="M662" s="1">
        <v>17.0</v>
      </c>
    </row>
    <row r="663">
      <c r="A663" s="1">
        <v>4369.0</v>
      </c>
      <c r="B663" s="1" t="str">
        <f t="array" ref="B663">XLOOKUP(M663,'Dữ liệu tỉnh thành phố'!A:A,'Dữ liệu tỉnh thành phố'!B:B)</f>
        <v>An Giang</v>
      </c>
      <c r="C663" s="1" t="str">
        <f t="array" ref="C663:E663">XLOOKUP(M663,'Dữ liệu tỉnh thành phố'!A:A,'Dữ liệu tỉnh thành phố'!C:E)</f>
        <v>an-giang</v>
      </c>
      <c r="D663" s="1" t="s">
        <v>3168</v>
      </c>
      <c r="E663" s="1" t="s">
        <v>3169</v>
      </c>
      <c r="F663" s="1" t="s">
        <v>3241</v>
      </c>
      <c r="G663" s="1" t="s">
        <v>15</v>
      </c>
      <c r="H663" s="1" t="s">
        <v>3242</v>
      </c>
      <c r="I663" s="1" t="s">
        <v>3243</v>
      </c>
      <c r="J663" s="1" t="s">
        <v>3244</v>
      </c>
      <c r="K663" s="1" t="s">
        <v>3245</v>
      </c>
      <c r="L663" s="1">
        <v>4369.0</v>
      </c>
      <c r="M663" s="1">
        <v>17.0</v>
      </c>
    </row>
    <row r="664">
      <c r="A664" s="1">
        <v>4625.0</v>
      </c>
      <c r="B664" s="1" t="str">
        <f t="array" ref="B664">XLOOKUP(M664,'Dữ liệu tỉnh thành phố'!A:A,'Dữ liệu tỉnh thành phố'!B:B)</f>
        <v>An Giang</v>
      </c>
      <c r="C664" s="1" t="str">
        <f t="array" ref="C664:E664">XLOOKUP(M664,'Dữ liệu tỉnh thành phố'!A:A,'Dữ liệu tỉnh thành phố'!C:E)</f>
        <v>an-giang</v>
      </c>
      <c r="D664" s="1" t="s">
        <v>3168</v>
      </c>
      <c r="E664" s="1" t="s">
        <v>3169</v>
      </c>
      <c r="F664" s="1" t="s">
        <v>3246</v>
      </c>
      <c r="G664" s="1" t="s">
        <v>15</v>
      </c>
      <c r="H664" s="1" t="s">
        <v>3247</v>
      </c>
      <c r="I664" s="1" t="s">
        <v>3248</v>
      </c>
      <c r="J664" s="1" t="s">
        <v>3249</v>
      </c>
      <c r="K664" s="1" t="s">
        <v>3250</v>
      </c>
      <c r="L664" s="1">
        <v>4625.0</v>
      </c>
      <c r="M664" s="1">
        <v>17.0</v>
      </c>
    </row>
    <row r="665">
      <c r="A665" s="1">
        <v>4881.0</v>
      </c>
      <c r="B665" s="1" t="str">
        <f t="array" ref="B665">XLOOKUP(M665,'Dữ liệu tỉnh thành phố'!A:A,'Dữ liệu tỉnh thành phố'!B:B)</f>
        <v>An Giang</v>
      </c>
      <c r="C665" s="1" t="str">
        <f t="array" ref="C665:E665">XLOOKUP(M665,'Dữ liệu tỉnh thành phố'!A:A,'Dữ liệu tỉnh thành phố'!C:E)</f>
        <v>an-giang</v>
      </c>
      <c r="D665" s="1" t="s">
        <v>3168</v>
      </c>
      <c r="E665" s="1" t="s">
        <v>3169</v>
      </c>
      <c r="F665" s="1" t="s">
        <v>3251</v>
      </c>
      <c r="G665" s="1" t="s">
        <v>26</v>
      </c>
      <c r="H665" s="1" t="s">
        <v>3252</v>
      </c>
      <c r="I665" s="1" t="s">
        <v>3253</v>
      </c>
      <c r="J665" s="1" t="s">
        <v>3254</v>
      </c>
      <c r="K665" s="1" t="s">
        <v>3255</v>
      </c>
      <c r="L665" s="1">
        <v>4881.0</v>
      </c>
      <c r="M665" s="1">
        <v>17.0</v>
      </c>
    </row>
    <row r="666">
      <c r="A666" s="1">
        <v>5137.0</v>
      </c>
      <c r="B666" s="1" t="str">
        <f t="array" ref="B666">XLOOKUP(M666,'Dữ liệu tỉnh thành phố'!A:A,'Dữ liệu tỉnh thành phố'!B:B)</f>
        <v>An Giang</v>
      </c>
      <c r="C666" s="1" t="str">
        <f t="array" ref="C666:E666">XLOOKUP(M666,'Dữ liệu tỉnh thành phố'!A:A,'Dữ liệu tỉnh thành phố'!C:E)</f>
        <v>an-giang</v>
      </c>
      <c r="D666" s="1" t="s">
        <v>3168</v>
      </c>
      <c r="E666" s="1" t="s">
        <v>3169</v>
      </c>
      <c r="F666" s="1" t="s">
        <v>2916</v>
      </c>
      <c r="G666" s="1" t="s">
        <v>26</v>
      </c>
      <c r="H666" s="1" t="s">
        <v>2917</v>
      </c>
      <c r="I666" s="1" t="s">
        <v>3256</v>
      </c>
      <c r="J666" s="1" t="s">
        <v>3257</v>
      </c>
      <c r="K666" s="1" t="s">
        <v>3258</v>
      </c>
      <c r="L666" s="1">
        <v>5137.0</v>
      </c>
      <c r="M666" s="1">
        <v>17.0</v>
      </c>
    </row>
    <row r="667">
      <c r="A667" s="1">
        <v>5393.0</v>
      </c>
      <c r="B667" s="1" t="str">
        <f t="array" ref="B667">XLOOKUP(M667,'Dữ liệu tỉnh thành phố'!A:A,'Dữ liệu tỉnh thành phố'!B:B)</f>
        <v>An Giang</v>
      </c>
      <c r="C667" s="1" t="str">
        <f t="array" ref="C667:E667">XLOOKUP(M667,'Dữ liệu tỉnh thành phố'!A:A,'Dữ liệu tỉnh thành phố'!C:E)</f>
        <v>an-giang</v>
      </c>
      <c r="D667" s="1" t="s">
        <v>3168</v>
      </c>
      <c r="E667" s="1" t="s">
        <v>3169</v>
      </c>
      <c r="F667" s="1" t="s">
        <v>2383</v>
      </c>
      <c r="G667" s="1" t="s">
        <v>15</v>
      </c>
      <c r="H667" s="1" t="s">
        <v>2384</v>
      </c>
      <c r="I667" s="1" t="s">
        <v>2385</v>
      </c>
      <c r="J667" s="1" t="s">
        <v>3259</v>
      </c>
      <c r="K667" s="1" t="s">
        <v>3260</v>
      </c>
      <c r="L667" s="1">
        <v>5393.0</v>
      </c>
      <c r="M667" s="1">
        <v>17.0</v>
      </c>
    </row>
    <row r="668">
      <c r="A668" s="1">
        <v>5649.0</v>
      </c>
      <c r="B668" s="1" t="str">
        <f t="array" ref="B668">XLOOKUP(M668,'Dữ liệu tỉnh thành phố'!A:A,'Dữ liệu tỉnh thành phố'!B:B)</f>
        <v>An Giang</v>
      </c>
      <c r="C668" s="1" t="str">
        <f t="array" ref="C668:E668">XLOOKUP(M668,'Dữ liệu tỉnh thành phố'!A:A,'Dữ liệu tỉnh thành phố'!C:E)</f>
        <v>an-giang</v>
      </c>
      <c r="D668" s="1" t="s">
        <v>3168</v>
      </c>
      <c r="E668" s="1" t="s">
        <v>3169</v>
      </c>
      <c r="F668" s="1" t="s">
        <v>3261</v>
      </c>
      <c r="G668" s="1" t="s">
        <v>15</v>
      </c>
      <c r="H668" s="1" t="s">
        <v>3262</v>
      </c>
      <c r="I668" s="1" t="s">
        <v>3263</v>
      </c>
      <c r="J668" s="1" t="s">
        <v>3264</v>
      </c>
      <c r="K668" s="1" t="s">
        <v>3265</v>
      </c>
      <c r="L668" s="1">
        <v>5649.0</v>
      </c>
      <c r="M668" s="1">
        <v>17.0</v>
      </c>
    </row>
    <row r="669">
      <c r="A669" s="1">
        <v>5905.0</v>
      </c>
      <c r="B669" s="1" t="str">
        <f t="array" ref="B669">XLOOKUP(M669,'Dữ liệu tỉnh thành phố'!A:A,'Dữ liệu tỉnh thành phố'!B:B)</f>
        <v>An Giang</v>
      </c>
      <c r="C669" s="1" t="str">
        <f t="array" ref="C669:E669">XLOOKUP(M669,'Dữ liệu tỉnh thành phố'!A:A,'Dữ liệu tỉnh thành phố'!C:E)</f>
        <v>an-giang</v>
      </c>
      <c r="D669" s="1" t="s">
        <v>3168</v>
      </c>
      <c r="E669" s="1" t="s">
        <v>3169</v>
      </c>
      <c r="F669" s="1" t="s">
        <v>3266</v>
      </c>
      <c r="G669" s="1" t="s">
        <v>15</v>
      </c>
      <c r="H669" s="1" t="s">
        <v>3267</v>
      </c>
      <c r="I669" s="1" t="s">
        <v>3268</v>
      </c>
      <c r="J669" s="1" t="s">
        <v>3269</v>
      </c>
      <c r="K669" s="1" t="s">
        <v>3270</v>
      </c>
      <c r="L669" s="1">
        <v>5905.0</v>
      </c>
      <c r="M669" s="1">
        <v>17.0</v>
      </c>
    </row>
    <row r="670">
      <c r="A670" s="1">
        <v>6161.0</v>
      </c>
      <c r="B670" s="1" t="str">
        <f t="array" ref="B670">XLOOKUP(M670,'Dữ liệu tỉnh thành phố'!A:A,'Dữ liệu tỉnh thành phố'!B:B)</f>
        <v>An Giang</v>
      </c>
      <c r="C670" s="1" t="str">
        <f t="array" ref="C670:E670">XLOOKUP(M670,'Dữ liệu tỉnh thành phố'!A:A,'Dữ liệu tỉnh thành phố'!C:E)</f>
        <v>an-giang</v>
      </c>
      <c r="D670" s="1" t="s">
        <v>3168</v>
      </c>
      <c r="E670" s="1" t="s">
        <v>3169</v>
      </c>
      <c r="F670" s="1" t="s">
        <v>3271</v>
      </c>
      <c r="G670" s="1" t="s">
        <v>15</v>
      </c>
      <c r="H670" s="1" t="s">
        <v>3272</v>
      </c>
      <c r="I670" s="1" t="s">
        <v>3273</v>
      </c>
      <c r="J670" s="1" t="s">
        <v>3274</v>
      </c>
      <c r="K670" s="1" t="s">
        <v>3275</v>
      </c>
      <c r="L670" s="1">
        <v>6161.0</v>
      </c>
      <c r="M670" s="1">
        <v>17.0</v>
      </c>
    </row>
    <row r="671">
      <c r="A671" s="1">
        <v>6417.0</v>
      </c>
      <c r="B671" s="1" t="str">
        <f t="array" ref="B671">XLOOKUP(M671,'Dữ liệu tỉnh thành phố'!A:A,'Dữ liệu tỉnh thành phố'!B:B)</f>
        <v>An Giang</v>
      </c>
      <c r="C671" s="1" t="str">
        <f t="array" ref="C671:E671">XLOOKUP(M671,'Dữ liệu tỉnh thành phố'!A:A,'Dữ liệu tỉnh thành phố'!C:E)</f>
        <v>an-giang</v>
      </c>
      <c r="D671" s="1" t="s">
        <v>3168</v>
      </c>
      <c r="E671" s="1" t="s">
        <v>3169</v>
      </c>
      <c r="F671" s="1" t="s">
        <v>860</v>
      </c>
      <c r="G671" s="1" t="s">
        <v>15</v>
      </c>
      <c r="H671" s="1" t="s">
        <v>861</v>
      </c>
      <c r="I671" s="1" t="s">
        <v>3276</v>
      </c>
      <c r="J671" s="1" t="s">
        <v>3277</v>
      </c>
      <c r="K671" s="1" t="s">
        <v>3278</v>
      </c>
      <c r="L671" s="1">
        <v>6417.0</v>
      </c>
      <c r="M671" s="1">
        <v>17.0</v>
      </c>
    </row>
    <row r="672">
      <c r="A672" s="1">
        <v>6673.0</v>
      </c>
      <c r="B672" s="1" t="str">
        <f t="array" ref="B672">XLOOKUP(M672,'Dữ liệu tỉnh thành phố'!A:A,'Dữ liệu tỉnh thành phố'!B:B)</f>
        <v>An Giang</v>
      </c>
      <c r="C672" s="1" t="str">
        <f t="array" ref="C672:E672">XLOOKUP(M672,'Dữ liệu tỉnh thành phố'!A:A,'Dữ liệu tỉnh thành phố'!C:E)</f>
        <v>an-giang</v>
      </c>
      <c r="D672" s="1" t="s">
        <v>3168</v>
      </c>
      <c r="E672" s="1" t="s">
        <v>3169</v>
      </c>
      <c r="F672" s="1" t="s">
        <v>3279</v>
      </c>
      <c r="G672" s="1" t="s">
        <v>15</v>
      </c>
      <c r="H672" s="1" t="s">
        <v>3280</v>
      </c>
      <c r="I672" s="1" t="s">
        <v>3281</v>
      </c>
      <c r="J672" s="1" t="s">
        <v>3282</v>
      </c>
      <c r="K672" s="1" t="s">
        <v>3283</v>
      </c>
      <c r="L672" s="1">
        <v>6673.0</v>
      </c>
      <c r="M672" s="1">
        <v>17.0</v>
      </c>
    </row>
    <row r="673">
      <c r="A673" s="1">
        <v>6929.0</v>
      </c>
      <c r="B673" s="1" t="str">
        <f t="array" ref="B673">XLOOKUP(M673,'Dữ liệu tỉnh thành phố'!A:A,'Dữ liệu tỉnh thành phố'!B:B)</f>
        <v>An Giang</v>
      </c>
      <c r="C673" s="1" t="str">
        <f t="array" ref="C673:E673">XLOOKUP(M673,'Dữ liệu tỉnh thành phố'!A:A,'Dữ liệu tỉnh thành phố'!C:E)</f>
        <v>an-giang</v>
      </c>
      <c r="D673" s="1" t="s">
        <v>3168</v>
      </c>
      <c r="E673" s="1" t="s">
        <v>3169</v>
      </c>
      <c r="F673" s="1" t="s">
        <v>3284</v>
      </c>
      <c r="G673" s="1" t="s">
        <v>15</v>
      </c>
      <c r="H673" s="1" t="s">
        <v>3285</v>
      </c>
      <c r="I673" s="1" t="s">
        <v>3286</v>
      </c>
      <c r="J673" s="1" t="s">
        <v>3287</v>
      </c>
      <c r="K673" s="1" t="s">
        <v>3288</v>
      </c>
      <c r="L673" s="1">
        <v>6929.0</v>
      </c>
      <c r="M673" s="1">
        <v>17.0</v>
      </c>
    </row>
    <row r="674">
      <c r="A674" s="1">
        <v>7185.0</v>
      </c>
      <c r="B674" s="1" t="str">
        <f t="array" ref="B674">XLOOKUP(M674,'Dữ liệu tỉnh thành phố'!A:A,'Dữ liệu tỉnh thành phố'!B:B)</f>
        <v>An Giang</v>
      </c>
      <c r="C674" s="1" t="str">
        <f t="array" ref="C674:E674">XLOOKUP(M674,'Dữ liệu tỉnh thành phố'!A:A,'Dữ liệu tỉnh thành phố'!C:E)</f>
        <v>an-giang</v>
      </c>
      <c r="D674" s="1" t="s">
        <v>3168</v>
      </c>
      <c r="E674" s="1" t="s">
        <v>3169</v>
      </c>
      <c r="F674" s="1" t="s">
        <v>266</v>
      </c>
      <c r="G674" s="1" t="s">
        <v>15</v>
      </c>
      <c r="H674" s="1" t="s">
        <v>267</v>
      </c>
      <c r="I674" s="1" t="s">
        <v>268</v>
      </c>
      <c r="J674" s="1" t="s">
        <v>3289</v>
      </c>
      <c r="K674" s="1" t="s">
        <v>3290</v>
      </c>
      <c r="L674" s="1">
        <v>7185.0</v>
      </c>
      <c r="M674" s="1">
        <v>17.0</v>
      </c>
    </row>
    <row r="675">
      <c r="A675" s="1">
        <v>7441.0</v>
      </c>
      <c r="B675" s="1" t="str">
        <f t="array" ref="B675">XLOOKUP(M675,'Dữ liệu tỉnh thành phố'!A:A,'Dữ liệu tỉnh thành phố'!B:B)</f>
        <v>An Giang</v>
      </c>
      <c r="C675" s="1" t="str">
        <f t="array" ref="C675:E675">XLOOKUP(M675,'Dữ liệu tỉnh thành phố'!A:A,'Dữ liệu tỉnh thành phố'!C:E)</f>
        <v>an-giang</v>
      </c>
      <c r="D675" s="1" t="s">
        <v>3168</v>
      </c>
      <c r="E675" s="1" t="s">
        <v>3169</v>
      </c>
      <c r="F675" s="1" t="s">
        <v>1024</v>
      </c>
      <c r="G675" s="1" t="s">
        <v>15</v>
      </c>
      <c r="H675" s="1" t="s">
        <v>1025</v>
      </c>
      <c r="I675" s="1" t="s">
        <v>3291</v>
      </c>
      <c r="J675" s="1" t="s">
        <v>3292</v>
      </c>
      <c r="K675" s="1" t="s">
        <v>3293</v>
      </c>
      <c r="L675" s="1">
        <v>7441.0</v>
      </c>
      <c r="M675" s="1">
        <v>17.0</v>
      </c>
    </row>
    <row r="676">
      <c r="A676" s="1">
        <v>7697.0</v>
      </c>
      <c r="B676" s="1" t="str">
        <f t="array" ref="B676">XLOOKUP(M676,'Dữ liệu tỉnh thành phố'!A:A,'Dữ liệu tỉnh thành phố'!B:B)</f>
        <v>An Giang</v>
      </c>
      <c r="C676" s="1" t="str">
        <f t="array" ref="C676:E676">XLOOKUP(M676,'Dữ liệu tỉnh thành phố'!A:A,'Dữ liệu tỉnh thành phố'!C:E)</f>
        <v>an-giang</v>
      </c>
      <c r="D676" s="1" t="s">
        <v>3168</v>
      </c>
      <c r="E676" s="1" t="s">
        <v>3169</v>
      </c>
      <c r="F676" s="1" t="s">
        <v>211</v>
      </c>
      <c r="G676" s="1" t="s">
        <v>15</v>
      </c>
      <c r="H676" s="1" t="s">
        <v>212</v>
      </c>
      <c r="I676" s="1" t="s">
        <v>213</v>
      </c>
      <c r="J676" s="1" t="s">
        <v>3294</v>
      </c>
      <c r="K676" s="1" t="s">
        <v>3295</v>
      </c>
      <c r="L676" s="1">
        <v>7697.0</v>
      </c>
      <c r="M676" s="1">
        <v>17.0</v>
      </c>
    </row>
    <row r="677">
      <c r="A677" s="1">
        <v>7953.0</v>
      </c>
      <c r="B677" s="1" t="str">
        <f t="array" ref="B677">XLOOKUP(M677,'Dữ liệu tỉnh thành phố'!A:A,'Dữ liệu tỉnh thành phố'!B:B)</f>
        <v>An Giang</v>
      </c>
      <c r="C677" s="1" t="str">
        <f t="array" ref="C677:E677">XLOOKUP(M677,'Dữ liệu tỉnh thành phố'!A:A,'Dữ liệu tỉnh thành phố'!C:E)</f>
        <v>an-giang</v>
      </c>
      <c r="D677" s="1" t="s">
        <v>3168</v>
      </c>
      <c r="E677" s="1" t="s">
        <v>3169</v>
      </c>
      <c r="F677" s="1" t="s">
        <v>3296</v>
      </c>
      <c r="G677" s="1" t="s">
        <v>15</v>
      </c>
      <c r="H677" s="1" t="s">
        <v>3297</v>
      </c>
      <c r="I677" s="1" t="s">
        <v>3298</v>
      </c>
      <c r="J677" s="1" t="s">
        <v>3299</v>
      </c>
      <c r="K677" s="1" t="s">
        <v>3300</v>
      </c>
      <c r="L677" s="1">
        <v>7953.0</v>
      </c>
      <c r="M677" s="1">
        <v>17.0</v>
      </c>
    </row>
    <row r="678">
      <c r="A678" s="1">
        <v>8209.0</v>
      </c>
      <c r="B678" s="1" t="str">
        <f t="array" ref="B678">XLOOKUP(M678,'Dữ liệu tỉnh thành phố'!A:A,'Dữ liệu tỉnh thành phố'!B:B)</f>
        <v>An Giang</v>
      </c>
      <c r="C678" s="1" t="str">
        <f t="array" ref="C678:E678">XLOOKUP(M678,'Dữ liệu tỉnh thành phố'!A:A,'Dữ liệu tỉnh thành phố'!C:E)</f>
        <v>an-giang</v>
      </c>
      <c r="D678" s="1" t="s">
        <v>3168</v>
      </c>
      <c r="E678" s="1" t="s">
        <v>3169</v>
      </c>
      <c r="F678" s="1" t="s">
        <v>3301</v>
      </c>
      <c r="G678" s="1" t="s">
        <v>15</v>
      </c>
      <c r="H678" s="1" t="s">
        <v>3302</v>
      </c>
      <c r="I678" s="1" t="s">
        <v>3303</v>
      </c>
      <c r="J678" s="1" t="s">
        <v>3304</v>
      </c>
      <c r="K678" s="1" t="s">
        <v>3305</v>
      </c>
      <c r="L678" s="1">
        <v>8209.0</v>
      </c>
      <c r="M678" s="1">
        <v>17.0</v>
      </c>
    </row>
    <row r="679">
      <c r="A679" s="1">
        <v>8465.0</v>
      </c>
      <c r="B679" s="1" t="str">
        <f t="array" ref="B679">XLOOKUP(M679,'Dữ liệu tỉnh thành phố'!A:A,'Dữ liệu tỉnh thành phố'!B:B)</f>
        <v>An Giang</v>
      </c>
      <c r="C679" s="1" t="str">
        <f t="array" ref="C679:E679">XLOOKUP(M679,'Dữ liệu tỉnh thành phố'!A:A,'Dữ liệu tỉnh thành phố'!C:E)</f>
        <v>an-giang</v>
      </c>
      <c r="D679" s="1" t="s">
        <v>3168</v>
      </c>
      <c r="E679" s="1" t="s">
        <v>3169</v>
      </c>
      <c r="F679" s="1" t="s">
        <v>1204</v>
      </c>
      <c r="G679" s="1" t="s">
        <v>15</v>
      </c>
      <c r="H679" s="1" t="s">
        <v>1205</v>
      </c>
      <c r="I679" s="1" t="s">
        <v>1206</v>
      </c>
      <c r="J679" s="1" t="s">
        <v>3306</v>
      </c>
      <c r="K679" s="1" t="s">
        <v>3307</v>
      </c>
      <c r="L679" s="1">
        <v>8465.0</v>
      </c>
      <c r="M679" s="1">
        <v>17.0</v>
      </c>
    </row>
    <row r="680">
      <c r="A680" s="1">
        <v>8721.0</v>
      </c>
      <c r="B680" s="1" t="str">
        <f t="array" ref="B680">XLOOKUP(M680,'Dữ liệu tỉnh thành phố'!A:A,'Dữ liệu tỉnh thành phố'!B:B)</f>
        <v>An Giang</v>
      </c>
      <c r="C680" s="1" t="str">
        <f t="array" ref="C680:E680">XLOOKUP(M680,'Dữ liệu tỉnh thành phố'!A:A,'Dữ liệu tỉnh thành phố'!C:E)</f>
        <v>an-giang</v>
      </c>
      <c r="D680" s="1" t="s">
        <v>3168</v>
      </c>
      <c r="E680" s="1" t="s">
        <v>3169</v>
      </c>
      <c r="F680" s="1" t="s">
        <v>1094</v>
      </c>
      <c r="G680" s="1" t="s">
        <v>15</v>
      </c>
      <c r="H680" s="1" t="s">
        <v>1095</v>
      </c>
      <c r="I680" s="1" t="s">
        <v>3308</v>
      </c>
      <c r="J680" s="1" t="s">
        <v>3309</v>
      </c>
      <c r="K680" s="1" t="s">
        <v>3310</v>
      </c>
      <c r="L680" s="1">
        <v>8721.0</v>
      </c>
      <c r="M680" s="1">
        <v>17.0</v>
      </c>
    </row>
    <row r="681">
      <c r="A681" s="1">
        <v>8977.0</v>
      </c>
      <c r="B681" s="1" t="str">
        <f t="array" ref="B681">XLOOKUP(M681,'Dữ liệu tỉnh thành phố'!A:A,'Dữ liệu tỉnh thành phố'!B:B)</f>
        <v>An Giang</v>
      </c>
      <c r="C681" s="1" t="str">
        <f t="array" ref="C681:E681">XLOOKUP(M681,'Dữ liệu tỉnh thành phố'!A:A,'Dữ liệu tỉnh thành phố'!C:E)</f>
        <v>an-giang</v>
      </c>
      <c r="D681" s="1" t="s">
        <v>3168</v>
      </c>
      <c r="E681" s="1" t="s">
        <v>3169</v>
      </c>
      <c r="F681" s="1" t="s">
        <v>3311</v>
      </c>
      <c r="G681" s="1" t="s">
        <v>26</v>
      </c>
      <c r="H681" s="1" t="s">
        <v>3312</v>
      </c>
      <c r="I681" s="1" t="s">
        <v>3313</v>
      </c>
      <c r="J681" s="1" t="s">
        <v>3314</v>
      </c>
      <c r="K681" s="1" t="s">
        <v>3315</v>
      </c>
      <c r="L681" s="1">
        <v>8977.0</v>
      </c>
      <c r="M681" s="1">
        <v>17.0</v>
      </c>
    </row>
    <row r="682">
      <c r="A682" s="1">
        <v>9233.0</v>
      </c>
      <c r="B682" s="1" t="str">
        <f t="array" ref="B682">XLOOKUP(M682,'Dữ liệu tỉnh thành phố'!A:A,'Dữ liệu tỉnh thành phố'!B:B)</f>
        <v>An Giang</v>
      </c>
      <c r="C682" s="1" t="str">
        <f t="array" ref="C682:E682">XLOOKUP(M682,'Dữ liệu tỉnh thành phố'!A:A,'Dữ liệu tỉnh thành phố'!C:E)</f>
        <v>an-giang</v>
      </c>
      <c r="D682" s="1" t="s">
        <v>3168</v>
      </c>
      <c r="E682" s="1" t="s">
        <v>3169</v>
      </c>
      <c r="F682" s="1" t="s">
        <v>3316</v>
      </c>
      <c r="G682" s="1" t="s">
        <v>26</v>
      </c>
      <c r="H682" s="1" t="s">
        <v>3317</v>
      </c>
      <c r="I682" s="1" t="s">
        <v>3318</v>
      </c>
      <c r="J682" s="1" t="s">
        <v>3319</v>
      </c>
      <c r="K682" s="1" t="s">
        <v>3320</v>
      </c>
      <c r="L682" s="1">
        <v>9233.0</v>
      </c>
      <c r="M682" s="1">
        <v>17.0</v>
      </c>
    </row>
    <row r="683">
      <c r="A683" s="1">
        <v>9489.0</v>
      </c>
      <c r="B683" s="1" t="str">
        <f t="array" ref="B683">XLOOKUP(M683,'Dữ liệu tỉnh thành phố'!A:A,'Dữ liệu tỉnh thành phố'!B:B)</f>
        <v>An Giang</v>
      </c>
      <c r="C683" s="1" t="str">
        <f t="array" ref="C683:E683">XLOOKUP(M683,'Dữ liệu tỉnh thành phố'!A:A,'Dữ liệu tỉnh thành phố'!C:E)</f>
        <v>an-giang</v>
      </c>
      <c r="D683" s="1" t="s">
        <v>3168</v>
      </c>
      <c r="E683" s="1" t="s">
        <v>3169</v>
      </c>
      <c r="F683" s="1" t="s">
        <v>3321</v>
      </c>
      <c r="G683" s="1" t="s">
        <v>15</v>
      </c>
      <c r="H683" s="1" t="s">
        <v>3322</v>
      </c>
      <c r="I683" s="1" t="s">
        <v>3323</v>
      </c>
      <c r="J683" s="1" t="s">
        <v>3324</v>
      </c>
      <c r="K683" s="1" t="s">
        <v>3325</v>
      </c>
      <c r="L683" s="1">
        <v>9489.0</v>
      </c>
      <c r="M683" s="1">
        <v>17.0</v>
      </c>
    </row>
    <row r="684">
      <c r="A684" s="1">
        <v>9745.0</v>
      </c>
      <c r="B684" s="1" t="str">
        <f t="array" ref="B684">XLOOKUP(M684,'Dữ liệu tỉnh thành phố'!A:A,'Dữ liệu tỉnh thành phố'!B:B)</f>
        <v>An Giang</v>
      </c>
      <c r="C684" s="1" t="str">
        <f t="array" ref="C684:E684">XLOOKUP(M684,'Dữ liệu tỉnh thành phố'!A:A,'Dữ liệu tỉnh thành phố'!C:E)</f>
        <v>an-giang</v>
      </c>
      <c r="D684" s="1" t="s">
        <v>3168</v>
      </c>
      <c r="E684" s="1" t="s">
        <v>3169</v>
      </c>
      <c r="F684" s="1" t="s">
        <v>3326</v>
      </c>
      <c r="G684" s="1" t="s">
        <v>26</v>
      </c>
      <c r="H684" s="1" t="s">
        <v>3327</v>
      </c>
      <c r="I684" s="1" t="s">
        <v>3328</v>
      </c>
      <c r="J684" s="1" t="s">
        <v>3329</v>
      </c>
      <c r="K684" s="1" t="s">
        <v>3330</v>
      </c>
      <c r="L684" s="1">
        <v>9745.0</v>
      </c>
      <c r="M684" s="1">
        <v>17.0</v>
      </c>
    </row>
    <row r="685">
      <c r="A685" s="1">
        <v>10001.0</v>
      </c>
      <c r="B685" s="1" t="str">
        <f t="array" ref="B685">XLOOKUP(M685,'Dữ liệu tỉnh thành phố'!A:A,'Dữ liệu tỉnh thành phố'!B:B)</f>
        <v>An Giang</v>
      </c>
      <c r="C685" s="1" t="str">
        <f t="array" ref="C685:E685">XLOOKUP(M685,'Dữ liệu tỉnh thành phố'!A:A,'Dữ liệu tỉnh thành phố'!C:E)</f>
        <v>an-giang</v>
      </c>
      <c r="D685" s="1" t="s">
        <v>3168</v>
      </c>
      <c r="E685" s="1" t="s">
        <v>3169</v>
      </c>
      <c r="F685" s="1" t="s">
        <v>3331</v>
      </c>
      <c r="G685" s="1" t="s">
        <v>15</v>
      </c>
      <c r="H685" s="1" t="s">
        <v>3332</v>
      </c>
      <c r="I685" s="1" t="s">
        <v>3333</v>
      </c>
      <c r="J685" s="1" t="s">
        <v>3334</v>
      </c>
      <c r="K685" s="1" t="s">
        <v>3335</v>
      </c>
      <c r="L685" s="1">
        <v>10001.0</v>
      </c>
      <c r="M685" s="1">
        <v>17.0</v>
      </c>
    </row>
    <row r="686">
      <c r="A686" s="1">
        <v>10257.0</v>
      </c>
      <c r="B686" s="1" t="str">
        <f t="array" ref="B686">XLOOKUP(M686,'Dữ liệu tỉnh thành phố'!A:A,'Dữ liệu tỉnh thành phố'!B:B)</f>
        <v>An Giang</v>
      </c>
      <c r="C686" s="1" t="str">
        <f t="array" ref="C686:E686">XLOOKUP(M686,'Dữ liệu tỉnh thành phố'!A:A,'Dữ liệu tỉnh thành phố'!C:E)</f>
        <v>an-giang</v>
      </c>
      <c r="D686" s="1" t="s">
        <v>3168</v>
      </c>
      <c r="E686" s="1" t="s">
        <v>3169</v>
      </c>
      <c r="F686" s="1" t="s">
        <v>3336</v>
      </c>
      <c r="G686" s="1" t="s">
        <v>15</v>
      </c>
      <c r="H686" s="1" t="s">
        <v>3337</v>
      </c>
      <c r="I686" s="1" t="s">
        <v>3338</v>
      </c>
      <c r="J686" s="1" t="s">
        <v>3339</v>
      </c>
      <c r="K686" s="1" t="s">
        <v>3340</v>
      </c>
      <c r="L686" s="1">
        <v>10257.0</v>
      </c>
      <c r="M686" s="1">
        <v>17.0</v>
      </c>
    </row>
    <row r="687">
      <c r="A687" s="1">
        <v>10513.0</v>
      </c>
      <c r="B687" s="1" t="str">
        <f t="array" ref="B687">XLOOKUP(M687,'Dữ liệu tỉnh thành phố'!A:A,'Dữ liệu tỉnh thành phố'!B:B)</f>
        <v>An Giang</v>
      </c>
      <c r="C687" s="1" t="str">
        <f t="array" ref="C687:E687">XLOOKUP(M687,'Dữ liệu tỉnh thành phố'!A:A,'Dữ liệu tỉnh thành phố'!C:E)</f>
        <v>an-giang</v>
      </c>
      <c r="D687" s="1" t="s">
        <v>3168</v>
      </c>
      <c r="E687" s="1" t="s">
        <v>3169</v>
      </c>
      <c r="F687" s="1" t="s">
        <v>3341</v>
      </c>
      <c r="G687" s="1" t="s">
        <v>15</v>
      </c>
      <c r="H687" s="1" t="s">
        <v>3342</v>
      </c>
      <c r="I687" s="1" t="s">
        <v>3343</v>
      </c>
      <c r="J687" s="1" t="s">
        <v>3344</v>
      </c>
      <c r="K687" s="1" t="s">
        <v>3345</v>
      </c>
      <c r="L687" s="1">
        <v>10513.0</v>
      </c>
      <c r="M687" s="1">
        <v>17.0</v>
      </c>
    </row>
    <row r="688">
      <c r="A688" s="1">
        <v>10769.0</v>
      </c>
      <c r="B688" s="1" t="str">
        <f t="array" ref="B688">XLOOKUP(M688,'Dữ liệu tỉnh thành phố'!A:A,'Dữ liệu tỉnh thành phố'!B:B)</f>
        <v>An Giang</v>
      </c>
      <c r="C688" s="1" t="str">
        <f t="array" ref="C688:E688">XLOOKUP(M688,'Dữ liệu tỉnh thành phố'!A:A,'Dữ liệu tỉnh thành phố'!C:E)</f>
        <v>an-giang</v>
      </c>
      <c r="D688" s="1" t="s">
        <v>3168</v>
      </c>
      <c r="E688" s="1" t="s">
        <v>3169</v>
      </c>
      <c r="F688" s="1" t="s">
        <v>3346</v>
      </c>
      <c r="G688" s="1" t="s">
        <v>15</v>
      </c>
      <c r="H688" s="1" t="s">
        <v>3347</v>
      </c>
      <c r="I688" s="1" t="s">
        <v>3348</v>
      </c>
      <c r="J688" s="1" t="s">
        <v>3349</v>
      </c>
      <c r="K688" s="1" t="s">
        <v>3350</v>
      </c>
      <c r="L688" s="1">
        <v>10769.0</v>
      </c>
      <c r="M688" s="1">
        <v>17.0</v>
      </c>
    </row>
    <row r="689">
      <c r="A689" s="1">
        <v>11025.0</v>
      </c>
      <c r="B689" s="1" t="str">
        <f t="array" ref="B689">XLOOKUP(M689,'Dữ liệu tỉnh thành phố'!A:A,'Dữ liệu tỉnh thành phố'!B:B)</f>
        <v>An Giang</v>
      </c>
      <c r="C689" s="1" t="str">
        <f t="array" ref="C689:E689">XLOOKUP(M689,'Dữ liệu tỉnh thành phố'!A:A,'Dữ liệu tỉnh thành phố'!C:E)</f>
        <v>an-giang</v>
      </c>
      <c r="D689" s="1" t="s">
        <v>3168</v>
      </c>
      <c r="E689" s="1" t="s">
        <v>3169</v>
      </c>
      <c r="F689" s="1" t="s">
        <v>3351</v>
      </c>
      <c r="G689" s="1" t="s">
        <v>15</v>
      </c>
      <c r="H689" s="1" t="s">
        <v>3352</v>
      </c>
      <c r="I689" s="1" t="s">
        <v>3353</v>
      </c>
      <c r="J689" s="1" t="s">
        <v>3354</v>
      </c>
      <c r="K689" s="1" t="s">
        <v>3355</v>
      </c>
      <c r="L689" s="1">
        <v>11025.0</v>
      </c>
      <c r="M689" s="1">
        <v>17.0</v>
      </c>
    </row>
    <row r="690">
      <c r="A690" s="1">
        <v>11281.0</v>
      </c>
      <c r="B690" s="1" t="str">
        <f t="array" ref="B690">XLOOKUP(M690,'Dữ liệu tỉnh thành phố'!A:A,'Dữ liệu tỉnh thành phố'!B:B)</f>
        <v>An Giang</v>
      </c>
      <c r="C690" s="1" t="str">
        <f t="array" ref="C690:E690">XLOOKUP(M690,'Dữ liệu tỉnh thành phố'!A:A,'Dữ liệu tỉnh thành phố'!C:E)</f>
        <v>an-giang</v>
      </c>
      <c r="D690" s="1" t="s">
        <v>3168</v>
      </c>
      <c r="E690" s="1" t="s">
        <v>3169</v>
      </c>
      <c r="F690" s="1" t="s">
        <v>3356</v>
      </c>
      <c r="G690" s="1" t="s">
        <v>15</v>
      </c>
      <c r="H690" s="1" t="s">
        <v>3357</v>
      </c>
      <c r="I690" s="1" t="s">
        <v>3358</v>
      </c>
      <c r="J690" s="1" t="s">
        <v>3359</v>
      </c>
      <c r="K690" s="1" t="s">
        <v>3360</v>
      </c>
      <c r="L690" s="1">
        <v>11281.0</v>
      </c>
      <c r="M690" s="1">
        <v>17.0</v>
      </c>
    </row>
    <row r="691">
      <c r="A691" s="1">
        <v>11537.0</v>
      </c>
      <c r="B691" s="1" t="str">
        <f t="array" ref="B691">XLOOKUP(M691,'Dữ liệu tỉnh thành phố'!A:A,'Dữ liệu tỉnh thành phố'!B:B)</f>
        <v>An Giang</v>
      </c>
      <c r="C691" s="1" t="str">
        <f t="array" ref="C691:E691">XLOOKUP(M691,'Dữ liệu tỉnh thành phố'!A:A,'Dữ liệu tỉnh thành phố'!C:E)</f>
        <v>an-giang</v>
      </c>
      <c r="D691" s="1" t="s">
        <v>3168</v>
      </c>
      <c r="E691" s="1" t="s">
        <v>3169</v>
      </c>
      <c r="F691" s="1" t="s">
        <v>3361</v>
      </c>
      <c r="G691" s="1" t="s">
        <v>15</v>
      </c>
      <c r="H691" s="1" t="s">
        <v>3362</v>
      </c>
      <c r="I691" s="1" t="s">
        <v>3363</v>
      </c>
      <c r="J691" s="1" t="s">
        <v>3364</v>
      </c>
      <c r="K691" s="1" t="s">
        <v>3365</v>
      </c>
      <c r="L691" s="1">
        <v>11537.0</v>
      </c>
      <c r="M691" s="1">
        <v>17.0</v>
      </c>
    </row>
    <row r="692">
      <c r="A692" s="1">
        <v>11793.0</v>
      </c>
      <c r="B692" s="1" t="str">
        <f t="array" ref="B692">XLOOKUP(M692,'Dữ liệu tỉnh thành phố'!A:A,'Dữ liệu tỉnh thành phố'!B:B)</f>
        <v>An Giang</v>
      </c>
      <c r="C692" s="1" t="str">
        <f t="array" ref="C692:E692">XLOOKUP(M692,'Dữ liệu tỉnh thành phố'!A:A,'Dữ liệu tỉnh thành phố'!C:E)</f>
        <v>an-giang</v>
      </c>
      <c r="D692" s="1" t="s">
        <v>3168</v>
      </c>
      <c r="E692" s="1" t="s">
        <v>3169</v>
      </c>
      <c r="F692" s="1" t="s">
        <v>870</v>
      </c>
      <c r="G692" s="1" t="s">
        <v>15</v>
      </c>
      <c r="H692" s="1" t="s">
        <v>871</v>
      </c>
      <c r="I692" s="1" t="s">
        <v>3366</v>
      </c>
      <c r="J692" s="1" t="s">
        <v>3367</v>
      </c>
      <c r="K692" s="1" t="s">
        <v>3368</v>
      </c>
      <c r="L692" s="1">
        <v>11793.0</v>
      </c>
      <c r="M692" s="1">
        <v>17.0</v>
      </c>
    </row>
    <row r="693">
      <c r="A693" s="1">
        <v>12049.0</v>
      </c>
      <c r="B693" s="1" t="str">
        <f t="array" ref="B693">XLOOKUP(M693,'Dữ liệu tỉnh thành phố'!A:A,'Dữ liệu tỉnh thành phố'!B:B)</f>
        <v>An Giang</v>
      </c>
      <c r="C693" s="1" t="str">
        <f t="array" ref="C693:E693">XLOOKUP(M693,'Dữ liệu tỉnh thành phố'!A:A,'Dữ liệu tỉnh thành phố'!C:E)</f>
        <v>an-giang</v>
      </c>
      <c r="D693" s="1" t="s">
        <v>3168</v>
      </c>
      <c r="E693" s="1" t="s">
        <v>3169</v>
      </c>
      <c r="F693" s="1" t="s">
        <v>3369</v>
      </c>
      <c r="G693" s="1" t="s">
        <v>15</v>
      </c>
      <c r="H693" s="1" t="s">
        <v>3370</v>
      </c>
      <c r="I693" s="1" t="s">
        <v>3371</v>
      </c>
      <c r="J693" s="1" t="s">
        <v>3372</v>
      </c>
      <c r="K693" s="1" t="s">
        <v>3373</v>
      </c>
      <c r="L693" s="1">
        <v>12049.0</v>
      </c>
      <c r="M693" s="1">
        <v>17.0</v>
      </c>
    </row>
    <row r="694">
      <c r="A694" s="1">
        <v>12305.0</v>
      </c>
      <c r="B694" s="1" t="str">
        <f t="array" ref="B694">XLOOKUP(M694,'Dữ liệu tỉnh thành phố'!A:A,'Dữ liệu tỉnh thành phố'!B:B)</f>
        <v>An Giang</v>
      </c>
      <c r="C694" s="1" t="str">
        <f t="array" ref="C694:E694">XLOOKUP(M694,'Dữ liệu tỉnh thành phố'!A:A,'Dữ liệu tỉnh thành phố'!C:E)</f>
        <v>an-giang</v>
      </c>
      <c r="D694" s="1" t="s">
        <v>3168</v>
      </c>
      <c r="E694" s="1" t="s">
        <v>3169</v>
      </c>
      <c r="F694" s="1" t="s">
        <v>3374</v>
      </c>
      <c r="G694" s="1" t="s">
        <v>15</v>
      </c>
      <c r="H694" s="1" t="s">
        <v>3375</v>
      </c>
      <c r="I694" s="1" t="s">
        <v>3376</v>
      </c>
      <c r="J694" s="1" t="s">
        <v>3377</v>
      </c>
      <c r="K694" s="1" t="s">
        <v>3378</v>
      </c>
      <c r="L694" s="1">
        <v>12305.0</v>
      </c>
      <c r="M694" s="1">
        <v>17.0</v>
      </c>
    </row>
    <row r="695">
      <c r="A695" s="1">
        <v>12561.0</v>
      </c>
      <c r="B695" s="1" t="str">
        <f t="array" ref="B695">XLOOKUP(M695,'Dữ liệu tỉnh thành phố'!A:A,'Dữ liệu tỉnh thành phố'!B:B)</f>
        <v>An Giang</v>
      </c>
      <c r="C695" s="1" t="str">
        <f t="array" ref="C695:E695">XLOOKUP(M695,'Dữ liệu tỉnh thành phố'!A:A,'Dữ liệu tỉnh thành phố'!C:E)</f>
        <v>an-giang</v>
      </c>
      <c r="D695" s="1" t="s">
        <v>3168</v>
      </c>
      <c r="E695" s="1" t="s">
        <v>3169</v>
      </c>
      <c r="F695" s="1" t="s">
        <v>3379</v>
      </c>
      <c r="G695" s="1" t="s">
        <v>15</v>
      </c>
      <c r="H695" s="1" t="s">
        <v>3380</v>
      </c>
      <c r="I695" s="1" t="s">
        <v>3381</v>
      </c>
      <c r="J695" s="1" t="s">
        <v>3382</v>
      </c>
      <c r="K695" s="1" t="s">
        <v>3383</v>
      </c>
      <c r="L695" s="1">
        <v>12561.0</v>
      </c>
      <c r="M695" s="1">
        <v>17.0</v>
      </c>
    </row>
    <row r="696">
      <c r="A696" s="1">
        <v>12817.0</v>
      </c>
      <c r="B696" s="1" t="str">
        <f t="array" ref="B696">XLOOKUP(M696,'Dữ liệu tỉnh thành phố'!A:A,'Dữ liệu tỉnh thành phố'!B:B)</f>
        <v>An Giang</v>
      </c>
      <c r="C696" s="1" t="str">
        <f t="array" ref="C696:E696">XLOOKUP(M696,'Dữ liệu tỉnh thành phố'!A:A,'Dữ liệu tỉnh thành phố'!C:E)</f>
        <v>an-giang</v>
      </c>
      <c r="D696" s="1" t="s">
        <v>3168</v>
      </c>
      <c r="E696" s="1" t="s">
        <v>3169</v>
      </c>
      <c r="F696" s="1" t="s">
        <v>3384</v>
      </c>
      <c r="G696" s="1" t="s">
        <v>15</v>
      </c>
      <c r="H696" s="1" t="s">
        <v>3385</v>
      </c>
      <c r="I696" s="1" t="s">
        <v>3386</v>
      </c>
      <c r="J696" s="1" t="s">
        <v>3387</v>
      </c>
      <c r="K696" s="1" t="s">
        <v>3388</v>
      </c>
      <c r="L696" s="1">
        <v>12817.0</v>
      </c>
      <c r="M696" s="1">
        <v>17.0</v>
      </c>
    </row>
    <row r="697">
      <c r="A697" s="1">
        <v>13073.0</v>
      </c>
      <c r="B697" s="1" t="str">
        <f t="array" ref="B697">XLOOKUP(M697,'Dữ liệu tỉnh thành phố'!A:A,'Dữ liệu tỉnh thành phố'!B:B)</f>
        <v>An Giang</v>
      </c>
      <c r="C697" s="1" t="str">
        <f t="array" ref="C697:E697">XLOOKUP(M697,'Dữ liệu tỉnh thành phố'!A:A,'Dữ liệu tỉnh thành phố'!C:E)</f>
        <v>an-giang</v>
      </c>
      <c r="D697" s="1" t="s">
        <v>3168</v>
      </c>
      <c r="E697" s="1" t="s">
        <v>3169</v>
      </c>
      <c r="F697" s="1" t="s">
        <v>1714</v>
      </c>
      <c r="G697" s="1" t="s">
        <v>15</v>
      </c>
      <c r="H697" s="1" t="s">
        <v>1715</v>
      </c>
      <c r="I697" s="1" t="s">
        <v>3389</v>
      </c>
      <c r="J697" s="1" t="s">
        <v>3390</v>
      </c>
      <c r="K697" s="1" t="s">
        <v>3391</v>
      </c>
      <c r="L697" s="1">
        <v>13073.0</v>
      </c>
      <c r="M697" s="1">
        <v>17.0</v>
      </c>
    </row>
    <row r="698">
      <c r="A698" s="1">
        <v>13329.0</v>
      </c>
      <c r="B698" s="1" t="str">
        <f t="array" ref="B698">XLOOKUP(M698,'Dữ liệu tỉnh thành phố'!A:A,'Dữ liệu tỉnh thành phố'!B:B)</f>
        <v>An Giang</v>
      </c>
      <c r="C698" s="1" t="str">
        <f t="array" ref="C698:E698">XLOOKUP(M698,'Dữ liệu tỉnh thành phố'!A:A,'Dữ liệu tỉnh thành phố'!C:E)</f>
        <v>an-giang</v>
      </c>
      <c r="D698" s="1" t="s">
        <v>3168</v>
      </c>
      <c r="E698" s="1" t="s">
        <v>3169</v>
      </c>
      <c r="F698" s="1" t="s">
        <v>989</v>
      </c>
      <c r="G698" s="1" t="s">
        <v>15</v>
      </c>
      <c r="H698" s="1" t="s">
        <v>990</v>
      </c>
      <c r="I698" s="1" t="s">
        <v>991</v>
      </c>
      <c r="J698" s="1" t="s">
        <v>3392</v>
      </c>
      <c r="K698" s="1" t="s">
        <v>3393</v>
      </c>
      <c r="L698" s="1">
        <v>13329.0</v>
      </c>
      <c r="M698" s="1">
        <v>17.0</v>
      </c>
    </row>
    <row r="699">
      <c r="A699" s="1">
        <v>13585.0</v>
      </c>
      <c r="B699" s="1" t="str">
        <f t="array" ref="B699">XLOOKUP(M699,'Dữ liệu tỉnh thành phố'!A:A,'Dữ liệu tỉnh thành phố'!B:B)</f>
        <v>An Giang</v>
      </c>
      <c r="C699" s="1" t="str">
        <f t="array" ref="C699:E699">XLOOKUP(M699,'Dữ liệu tỉnh thành phố'!A:A,'Dữ liệu tỉnh thành phố'!C:E)</f>
        <v>an-giang</v>
      </c>
      <c r="D699" s="1" t="s">
        <v>3168</v>
      </c>
      <c r="E699" s="1" t="s">
        <v>3169</v>
      </c>
      <c r="F699" s="1" t="s">
        <v>3394</v>
      </c>
      <c r="G699" s="1" t="s">
        <v>15</v>
      </c>
      <c r="H699" s="1" t="s">
        <v>3395</v>
      </c>
      <c r="I699" s="1" t="s">
        <v>3396</v>
      </c>
      <c r="J699" s="1" t="s">
        <v>3397</v>
      </c>
      <c r="K699" s="1" t="s">
        <v>3398</v>
      </c>
      <c r="L699" s="1">
        <v>13585.0</v>
      </c>
      <c r="M699" s="1">
        <v>17.0</v>
      </c>
    </row>
    <row r="700">
      <c r="A700" s="1">
        <v>13841.0</v>
      </c>
      <c r="B700" s="1" t="str">
        <f t="array" ref="B700">XLOOKUP(M700,'Dữ liệu tỉnh thành phố'!A:A,'Dữ liệu tỉnh thành phố'!B:B)</f>
        <v>An Giang</v>
      </c>
      <c r="C700" s="1" t="str">
        <f t="array" ref="C700:E700">XLOOKUP(M700,'Dữ liệu tỉnh thành phố'!A:A,'Dữ liệu tỉnh thành phố'!C:E)</f>
        <v>an-giang</v>
      </c>
      <c r="D700" s="1" t="s">
        <v>3168</v>
      </c>
      <c r="E700" s="1" t="s">
        <v>3169</v>
      </c>
      <c r="F700" s="1" t="s">
        <v>2921</v>
      </c>
      <c r="G700" s="1" t="s">
        <v>15</v>
      </c>
      <c r="H700" s="1" t="s">
        <v>2922</v>
      </c>
      <c r="I700" s="1" t="s">
        <v>2923</v>
      </c>
      <c r="J700" s="1" t="s">
        <v>3399</v>
      </c>
      <c r="K700" s="1" t="s">
        <v>3400</v>
      </c>
      <c r="L700" s="1">
        <v>13841.0</v>
      </c>
      <c r="M700" s="1">
        <v>17.0</v>
      </c>
    </row>
    <row r="701">
      <c r="A701" s="1">
        <v>14097.0</v>
      </c>
      <c r="B701" s="1" t="str">
        <f t="array" ref="B701">XLOOKUP(M701,'Dữ liệu tỉnh thành phố'!A:A,'Dữ liệu tỉnh thành phố'!B:B)</f>
        <v>An Giang</v>
      </c>
      <c r="C701" s="1" t="str">
        <f t="array" ref="C701:E701">XLOOKUP(M701,'Dữ liệu tỉnh thành phố'!A:A,'Dữ liệu tỉnh thành phố'!C:E)</f>
        <v>an-giang</v>
      </c>
      <c r="D701" s="1" t="s">
        <v>3168</v>
      </c>
      <c r="E701" s="1" t="s">
        <v>3169</v>
      </c>
      <c r="F701" s="1" t="s">
        <v>3401</v>
      </c>
      <c r="G701" s="1" t="s">
        <v>15</v>
      </c>
      <c r="H701" s="1" t="s">
        <v>3402</v>
      </c>
      <c r="I701" s="1" t="s">
        <v>3403</v>
      </c>
      <c r="J701" s="1" t="s">
        <v>3404</v>
      </c>
      <c r="K701" s="1" t="s">
        <v>3405</v>
      </c>
      <c r="L701" s="1">
        <v>14097.0</v>
      </c>
      <c r="M701" s="1">
        <v>17.0</v>
      </c>
    </row>
    <row r="702">
      <c r="A702" s="1">
        <v>14353.0</v>
      </c>
      <c r="B702" s="1" t="str">
        <f t="array" ref="B702">XLOOKUP(M702,'Dữ liệu tỉnh thành phố'!A:A,'Dữ liệu tỉnh thành phố'!B:B)</f>
        <v>An Giang</v>
      </c>
      <c r="C702" s="1" t="str">
        <f t="array" ref="C702:E702">XLOOKUP(M702,'Dữ liệu tỉnh thành phố'!A:A,'Dữ liệu tỉnh thành phố'!C:E)</f>
        <v>an-giang</v>
      </c>
      <c r="D702" s="1" t="s">
        <v>3168</v>
      </c>
      <c r="E702" s="1" t="s">
        <v>3169</v>
      </c>
      <c r="F702" s="1" t="s">
        <v>3406</v>
      </c>
      <c r="G702" s="1" t="s">
        <v>15</v>
      </c>
      <c r="H702" s="1" t="s">
        <v>3407</v>
      </c>
      <c r="I702" s="1" t="s">
        <v>3408</v>
      </c>
      <c r="J702" s="1" t="s">
        <v>3409</v>
      </c>
      <c r="K702" s="1" t="s">
        <v>3410</v>
      </c>
      <c r="L702" s="1">
        <v>14353.0</v>
      </c>
      <c r="M702" s="1">
        <v>17.0</v>
      </c>
    </row>
    <row r="703">
      <c r="A703" s="1">
        <v>14609.0</v>
      </c>
      <c r="B703" s="1" t="str">
        <f t="array" ref="B703">XLOOKUP(M703,'Dữ liệu tỉnh thành phố'!A:A,'Dữ liệu tỉnh thành phố'!B:B)</f>
        <v>An Giang</v>
      </c>
      <c r="C703" s="1" t="str">
        <f t="array" ref="C703:E703">XLOOKUP(M703,'Dữ liệu tỉnh thành phố'!A:A,'Dữ liệu tỉnh thành phố'!C:E)</f>
        <v>an-giang</v>
      </c>
      <c r="D703" s="1" t="s">
        <v>3168</v>
      </c>
      <c r="E703" s="1" t="s">
        <v>3169</v>
      </c>
      <c r="F703" s="1" t="s">
        <v>3411</v>
      </c>
      <c r="G703" s="1" t="s">
        <v>15</v>
      </c>
      <c r="H703" s="1" t="s">
        <v>3412</v>
      </c>
      <c r="I703" s="1" t="s">
        <v>3413</v>
      </c>
      <c r="J703" s="1" t="s">
        <v>3414</v>
      </c>
      <c r="K703" s="1" t="s">
        <v>3415</v>
      </c>
      <c r="L703" s="1">
        <v>14609.0</v>
      </c>
      <c r="M703" s="1">
        <v>17.0</v>
      </c>
    </row>
    <row r="704">
      <c r="A704" s="1">
        <v>14865.0</v>
      </c>
      <c r="B704" s="1" t="str">
        <f t="array" ref="B704">XLOOKUP(M704,'Dữ liệu tỉnh thành phố'!A:A,'Dữ liệu tỉnh thành phố'!B:B)</f>
        <v>An Giang</v>
      </c>
      <c r="C704" s="1" t="str">
        <f t="array" ref="C704:E704">XLOOKUP(M704,'Dữ liệu tỉnh thành phố'!A:A,'Dữ liệu tỉnh thành phố'!C:E)</f>
        <v>an-giang</v>
      </c>
      <c r="D704" s="1" t="s">
        <v>3168</v>
      </c>
      <c r="E704" s="1" t="s">
        <v>3169</v>
      </c>
      <c r="F704" s="1" t="s">
        <v>3416</v>
      </c>
      <c r="G704" s="1" t="s">
        <v>15</v>
      </c>
      <c r="H704" s="1" t="s">
        <v>3417</v>
      </c>
      <c r="I704" s="1" t="s">
        <v>3418</v>
      </c>
      <c r="J704" s="1" t="s">
        <v>3419</v>
      </c>
      <c r="K704" s="1" t="s">
        <v>3420</v>
      </c>
      <c r="L704" s="1">
        <v>14865.0</v>
      </c>
      <c r="M704" s="1">
        <v>17.0</v>
      </c>
    </row>
    <row r="705">
      <c r="A705" s="1">
        <v>15121.0</v>
      </c>
      <c r="B705" s="1" t="str">
        <f t="array" ref="B705">XLOOKUP(M705,'Dữ liệu tỉnh thành phố'!A:A,'Dữ liệu tỉnh thành phố'!B:B)</f>
        <v>An Giang</v>
      </c>
      <c r="C705" s="1" t="str">
        <f t="array" ref="C705:E705">XLOOKUP(M705,'Dữ liệu tỉnh thành phố'!A:A,'Dữ liệu tỉnh thành phố'!C:E)</f>
        <v>an-giang</v>
      </c>
      <c r="D705" s="1" t="s">
        <v>3168</v>
      </c>
      <c r="E705" s="1" t="s">
        <v>3169</v>
      </c>
      <c r="F705" s="1" t="s">
        <v>3421</v>
      </c>
      <c r="G705" s="1" t="s">
        <v>15</v>
      </c>
      <c r="H705" s="1" t="s">
        <v>3422</v>
      </c>
      <c r="I705" s="1" t="s">
        <v>3423</v>
      </c>
      <c r="J705" s="1" t="s">
        <v>3424</v>
      </c>
      <c r="K705" s="1" t="s">
        <v>3425</v>
      </c>
      <c r="L705" s="1">
        <v>15121.0</v>
      </c>
      <c r="M705" s="1">
        <v>17.0</v>
      </c>
    </row>
    <row r="706">
      <c r="A706" s="1">
        <v>15377.0</v>
      </c>
      <c r="B706" s="1" t="str">
        <f t="array" ref="B706">XLOOKUP(M706,'Dữ liệu tỉnh thành phố'!A:A,'Dữ liệu tỉnh thành phố'!B:B)</f>
        <v>An Giang</v>
      </c>
      <c r="C706" s="1" t="str">
        <f t="array" ref="C706:E706">XLOOKUP(M706,'Dữ liệu tỉnh thành phố'!A:A,'Dữ liệu tỉnh thành phố'!C:E)</f>
        <v>an-giang</v>
      </c>
      <c r="D706" s="1" t="s">
        <v>3168</v>
      </c>
      <c r="E706" s="1" t="s">
        <v>3169</v>
      </c>
      <c r="F706" s="1" t="s">
        <v>3426</v>
      </c>
      <c r="G706" s="1" t="s">
        <v>15</v>
      </c>
      <c r="H706" s="1" t="s">
        <v>3427</v>
      </c>
      <c r="I706" s="1" t="s">
        <v>3428</v>
      </c>
      <c r="J706" s="1" t="s">
        <v>3429</v>
      </c>
      <c r="K706" s="1" t="s">
        <v>3430</v>
      </c>
      <c r="L706" s="1">
        <v>15377.0</v>
      </c>
      <c r="M706" s="1">
        <v>17.0</v>
      </c>
    </row>
    <row r="707">
      <c r="A707" s="1">
        <v>15633.0</v>
      </c>
      <c r="B707" s="1" t="str">
        <f t="array" ref="B707">XLOOKUP(M707,'Dữ liệu tỉnh thành phố'!A:A,'Dữ liệu tỉnh thành phố'!B:B)</f>
        <v>An Giang</v>
      </c>
      <c r="C707" s="1" t="str">
        <f t="array" ref="C707:E707">XLOOKUP(M707,'Dữ liệu tỉnh thành phố'!A:A,'Dữ liệu tỉnh thành phố'!C:E)</f>
        <v>an-giang</v>
      </c>
      <c r="D707" s="1" t="s">
        <v>3168</v>
      </c>
      <c r="E707" s="1" t="s">
        <v>3169</v>
      </c>
      <c r="F707" s="1" t="s">
        <v>3431</v>
      </c>
      <c r="G707" s="1" t="s">
        <v>15</v>
      </c>
      <c r="H707" s="1" t="s">
        <v>3432</v>
      </c>
      <c r="I707" s="1" t="s">
        <v>3433</v>
      </c>
      <c r="J707" s="1" t="s">
        <v>3434</v>
      </c>
      <c r="K707" s="1" t="s">
        <v>3435</v>
      </c>
      <c r="L707" s="1">
        <v>15633.0</v>
      </c>
      <c r="M707" s="1">
        <v>17.0</v>
      </c>
    </row>
    <row r="708">
      <c r="A708" s="1">
        <v>15889.0</v>
      </c>
      <c r="B708" s="1" t="str">
        <f t="array" ref="B708">XLOOKUP(M708,'Dữ liệu tỉnh thành phố'!A:A,'Dữ liệu tỉnh thành phố'!B:B)</f>
        <v>An Giang</v>
      </c>
      <c r="C708" s="1" t="str">
        <f t="array" ref="C708:E708">XLOOKUP(M708,'Dữ liệu tỉnh thành phố'!A:A,'Dữ liệu tỉnh thành phố'!C:E)</f>
        <v>an-giang</v>
      </c>
      <c r="D708" s="1" t="s">
        <v>3168</v>
      </c>
      <c r="E708" s="1" t="s">
        <v>3169</v>
      </c>
      <c r="F708" s="1" t="s">
        <v>3436</v>
      </c>
      <c r="G708" s="1" t="s">
        <v>15</v>
      </c>
      <c r="H708" s="1" t="s">
        <v>3437</v>
      </c>
      <c r="I708" s="1" t="s">
        <v>3438</v>
      </c>
      <c r="J708" s="1" t="s">
        <v>3439</v>
      </c>
      <c r="K708" s="1" t="s">
        <v>3440</v>
      </c>
      <c r="L708" s="1">
        <v>15889.0</v>
      </c>
      <c r="M708" s="1">
        <v>17.0</v>
      </c>
    </row>
    <row r="709">
      <c r="A709" s="1">
        <v>16145.0</v>
      </c>
      <c r="B709" s="1" t="str">
        <f t="array" ref="B709">XLOOKUP(M709,'Dữ liệu tỉnh thành phố'!A:A,'Dữ liệu tỉnh thành phố'!B:B)</f>
        <v>An Giang</v>
      </c>
      <c r="C709" s="1" t="str">
        <f t="array" ref="C709:E709">XLOOKUP(M709,'Dữ liệu tỉnh thành phố'!A:A,'Dữ liệu tỉnh thành phố'!C:E)</f>
        <v>an-giang</v>
      </c>
      <c r="D709" s="1" t="s">
        <v>3168</v>
      </c>
      <c r="E709" s="1" t="s">
        <v>3169</v>
      </c>
      <c r="F709" s="1" t="s">
        <v>3441</v>
      </c>
      <c r="G709" s="1" t="s">
        <v>26</v>
      </c>
      <c r="H709" s="1" t="s">
        <v>3442</v>
      </c>
      <c r="I709" s="1" t="s">
        <v>3443</v>
      </c>
      <c r="J709" s="1" t="s">
        <v>3444</v>
      </c>
      <c r="K709" s="1" t="s">
        <v>3445</v>
      </c>
      <c r="L709" s="1">
        <v>16145.0</v>
      </c>
      <c r="M709" s="1">
        <v>17.0</v>
      </c>
    </row>
    <row r="710">
      <c r="A710" s="1">
        <v>16401.0</v>
      </c>
      <c r="B710" s="1" t="str">
        <f t="array" ref="B710">XLOOKUP(M710,'Dữ liệu tỉnh thành phố'!A:A,'Dữ liệu tỉnh thành phố'!B:B)</f>
        <v>An Giang</v>
      </c>
      <c r="C710" s="1" t="str">
        <f t="array" ref="C710:E710">XLOOKUP(M710,'Dữ liệu tỉnh thành phố'!A:A,'Dữ liệu tỉnh thành phố'!C:E)</f>
        <v>an-giang</v>
      </c>
      <c r="D710" s="1" t="s">
        <v>3168</v>
      </c>
      <c r="E710" s="1" t="s">
        <v>3169</v>
      </c>
      <c r="F710" s="1" t="s">
        <v>3446</v>
      </c>
      <c r="G710" s="1" t="s">
        <v>26</v>
      </c>
      <c r="H710" s="1" t="s">
        <v>3447</v>
      </c>
      <c r="I710" s="1" t="s">
        <v>3448</v>
      </c>
      <c r="J710" s="1" t="s">
        <v>3449</v>
      </c>
      <c r="K710" s="1" t="s">
        <v>3450</v>
      </c>
      <c r="L710" s="1">
        <v>16401.0</v>
      </c>
      <c r="M710" s="1">
        <v>17.0</v>
      </c>
    </row>
    <row r="711">
      <c r="A711" s="1">
        <v>16657.0</v>
      </c>
      <c r="B711" s="1" t="str">
        <f t="array" ref="B711">XLOOKUP(M711,'Dữ liệu tỉnh thành phố'!A:A,'Dữ liệu tỉnh thành phố'!B:B)</f>
        <v>An Giang</v>
      </c>
      <c r="C711" s="1" t="str">
        <f t="array" ref="C711:E711">XLOOKUP(M711,'Dữ liệu tỉnh thành phố'!A:A,'Dữ liệu tỉnh thành phố'!C:E)</f>
        <v>an-giang</v>
      </c>
      <c r="D711" s="1" t="s">
        <v>3168</v>
      </c>
      <c r="E711" s="1" t="s">
        <v>3169</v>
      </c>
      <c r="F711" s="1" t="s">
        <v>3451</v>
      </c>
      <c r="G711" s="1" t="s">
        <v>26</v>
      </c>
      <c r="H711" s="1" t="s">
        <v>3452</v>
      </c>
      <c r="I711" s="1" t="s">
        <v>3453</v>
      </c>
      <c r="J711" s="1" t="s">
        <v>3454</v>
      </c>
      <c r="K711" s="1" t="s">
        <v>3455</v>
      </c>
      <c r="L711" s="1">
        <v>16657.0</v>
      </c>
      <c r="M711" s="1">
        <v>17.0</v>
      </c>
    </row>
    <row r="712">
      <c r="A712" s="1">
        <v>16913.0</v>
      </c>
      <c r="B712" s="1" t="str">
        <f t="array" ref="B712">XLOOKUP(M712,'Dữ liệu tỉnh thành phố'!A:A,'Dữ liệu tỉnh thành phố'!B:B)</f>
        <v>An Giang</v>
      </c>
      <c r="C712" s="1" t="str">
        <f t="array" ref="C712:E712">XLOOKUP(M712,'Dữ liệu tỉnh thành phố'!A:A,'Dữ liệu tỉnh thành phố'!C:E)</f>
        <v>an-giang</v>
      </c>
      <c r="D712" s="1" t="s">
        <v>3168</v>
      </c>
      <c r="E712" s="1" t="s">
        <v>3169</v>
      </c>
      <c r="F712" s="1" t="s">
        <v>3456</v>
      </c>
      <c r="G712" s="1" t="s">
        <v>15</v>
      </c>
      <c r="H712" s="1" t="s">
        <v>3457</v>
      </c>
      <c r="I712" s="1" t="s">
        <v>3458</v>
      </c>
      <c r="J712" s="1" t="s">
        <v>3459</v>
      </c>
      <c r="K712" s="1" t="s">
        <v>3460</v>
      </c>
      <c r="L712" s="1">
        <v>16913.0</v>
      </c>
      <c r="M712" s="1">
        <v>17.0</v>
      </c>
    </row>
    <row r="713">
      <c r="A713" s="1">
        <v>17169.0</v>
      </c>
      <c r="B713" s="1" t="str">
        <f t="array" ref="B713">XLOOKUP(M713,'Dữ liệu tỉnh thành phố'!A:A,'Dữ liệu tỉnh thành phố'!B:B)</f>
        <v>An Giang</v>
      </c>
      <c r="C713" s="1" t="str">
        <f t="array" ref="C713:E713">XLOOKUP(M713,'Dữ liệu tỉnh thành phố'!A:A,'Dữ liệu tỉnh thành phố'!C:E)</f>
        <v>an-giang</v>
      </c>
      <c r="D713" s="1" t="s">
        <v>3168</v>
      </c>
      <c r="E713" s="1" t="s">
        <v>3169</v>
      </c>
      <c r="F713" s="1" t="s">
        <v>3461</v>
      </c>
      <c r="G713" s="1" t="s">
        <v>15</v>
      </c>
      <c r="H713" s="1" t="s">
        <v>3462</v>
      </c>
      <c r="I713" s="1" t="s">
        <v>3463</v>
      </c>
      <c r="J713" s="1" t="s">
        <v>3464</v>
      </c>
      <c r="K713" s="1" t="s">
        <v>3465</v>
      </c>
      <c r="L713" s="1">
        <v>17169.0</v>
      </c>
      <c r="M713" s="1">
        <v>17.0</v>
      </c>
    </row>
    <row r="714">
      <c r="A714" s="1">
        <v>17425.0</v>
      </c>
      <c r="B714" s="1" t="str">
        <f t="array" ref="B714">XLOOKUP(M714,'Dữ liệu tỉnh thành phố'!A:A,'Dữ liệu tỉnh thành phố'!B:B)</f>
        <v>An Giang</v>
      </c>
      <c r="C714" s="1" t="str">
        <f t="array" ref="C714:E714">XLOOKUP(M714,'Dữ liệu tỉnh thành phố'!A:A,'Dữ liệu tỉnh thành phố'!C:E)</f>
        <v>an-giang</v>
      </c>
      <c r="D714" s="1" t="s">
        <v>3168</v>
      </c>
      <c r="E714" s="1" t="s">
        <v>3169</v>
      </c>
      <c r="F714" s="1" t="s">
        <v>3466</v>
      </c>
      <c r="G714" s="1" t="s">
        <v>15</v>
      </c>
      <c r="H714" s="1" t="s">
        <v>3467</v>
      </c>
      <c r="I714" s="1" t="s">
        <v>3468</v>
      </c>
      <c r="J714" s="1" t="s">
        <v>3469</v>
      </c>
      <c r="K714" s="1" t="s">
        <v>3470</v>
      </c>
      <c r="L714" s="1">
        <v>17425.0</v>
      </c>
      <c r="M714" s="1">
        <v>17.0</v>
      </c>
    </row>
    <row r="715">
      <c r="A715" s="1">
        <v>17681.0</v>
      </c>
      <c r="B715" s="1" t="str">
        <f t="array" ref="B715">XLOOKUP(M715,'Dữ liệu tỉnh thành phố'!A:A,'Dữ liệu tỉnh thành phố'!B:B)</f>
        <v>An Giang</v>
      </c>
      <c r="C715" s="1" t="str">
        <f t="array" ref="C715:E715">XLOOKUP(M715,'Dữ liệu tỉnh thành phố'!A:A,'Dữ liệu tỉnh thành phố'!C:E)</f>
        <v>an-giang</v>
      </c>
      <c r="D715" s="1" t="s">
        <v>3168</v>
      </c>
      <c r="E715" s="1" t="s">
        <v>3169</v>
      </c>
      <c r="F715" s="1" t="s">
        <v>3471</v>
      </c>
      <c r="G715" s="1" t="s">
        <v>15</v>
      </c>
      <c r="H715" s="1" t="s">
        <v>3472</v>
      </c>
      <c r="I715" s="1" t="s">
        <v>3473</v>
      </c>
      <c r="J715" s="1" t="s">
        <v>3474</v>
      </c>
      <c r="K715" s="1" t="s">
        <v>3475</v>
      </c>
      <c r="L715" s="1">
        <v>17681.0</v>
      </c>
      <c r="M715" s="1">
        <v>17.0</v>
      </c>
    </row>
    <row r="716">
      <c r="A716" s="1">
        <v>17937.0</v>
      </c>
      <c r="B716" s="1" t="str">
        <f t="array" ref="B716">XLOOKUP(M716,'Dữ liệu tỉnh thành phố'!A:A,'Dữ liệu tỉnh thành phố'!B:B)</f>
        <v>An Giang</v>
      </c>
      <c r="C716" s="1" t="str">
        <f t="array" ref="C716:E716">XLOOKUP(M716,'Dữ liệu tỉnh thành phố'!A:A,'Dữ liệu tỉnh thành phố'!C:E)</f>
        <v>an-giang</v>
      </c>
      <c r="D716" s="1" t="s">
        <v>3168</v>
      </c>
      <c r="E716" s="1" t="s">
        <v>3169</v>
      </c>
      <c r="F716" s="1" t="s">
        <v>3476</v>
      </c>
      <c r="G716" s="1" t="s">
        <v>15</v>
      </c>
      <c r="H716" s="1" t="s">
        <v>3477</v>
      </c>
      <c r="I716" s="1" t="s">
        <v>3478</v>
      </c>
      <c r="J716" s="1" t="s">
        <v>3479</v>
      </c>
      <c r="K716" s="1" t="s">
        <v>3480</v>
      </c>
      <c r="L716" s="1">
        <v>17937.0</v>
      </c>
      <c r="M716" s="1">
        <v>17.0</v>
      </c>
    </row>
    <row r="717">
      <c r="A717" s="1">
        <v>18193.0</v>
      </c>
      <c r="B717" s="1" t="str">
        <f t="array" ref="B717">XLOOKUP(M717,'Dữ liệu tỉnh thành phố'!A:A,'Dữ liệu tỉnh thành phố'!B:B)</f>
        <v>An Giang</v>
      </c>
      <c r="C717" s="1" t="str">
        <f t="array" ref="C717:E717">XLOOKUP(M717,'Dữ liệu tỉnh thành phố'!A:A,'Dữ liệu tỉnh thành phố'!C:E)</f>
        <v>an-giang</v>
      </c>
      <c r="D717" s="1" t="s">
        <v>3168</v>
      </c>
      <c r="E717" s="1" t="s">
        <v>3169</v>
      </c>
      <c r="F717" s="1" t="s">
        <v>3481</v>
      </c>
      <c r="G717" s="1" t="s">
        <v>15</v>
      </c>
      <c r="H717" s="1" t="s">
        <v>3482</v>
      </c>
      <c r="I717" s="1" t="s">
        <v>3483</v>
      </c>
      <c r="J717" s="1" t="s">
        <v>3484</v>
      </c>
      <c r="K717" s="1" t="s">
        <v>3485</v>
      </c>
      <c r="L717" s="1">
        <v>18193.0</v>
      </c>
      <c r="M717" s="1">
        <v>17.0</v>
      </c>
    </row>
    <row r="718">
      <c r="A718" s="1">
        <v>18449.0</v>
      </c>
      <c r="B718" s="1" t="str">
        <f t="array" ref="B718">XLOOKUP(M718,'Dữ liệu tỉnh thành phố'!A:A,'Dữ liệu tỉnh thành phố'!B:B)</f>
        <v>An Giang</v>
      </c>
      <c r="C718" s="1" t="str">
        <f t="array" ref="C718:E718">XLOOKUP(M718,'Dữ liệu tỉnh thành phố'!A:A,'Dữ liệu tỉnh thành phố'!C:E)</f>
        <v>an-giang</v>
      </c>
      <c r="D718" s="1" t="s">
        <v>3168</v>
      </c>
      <c r="E718" s="1" t="s">
        <v>3169</v>
      </c>
      <c r="F718" s="1" t="s">
        <v>2721</v>
      </c>
      <c r="G718" s="1" t="s">
        <v>15</v>
      </c>
      <c r="H718" s="1" t="s">
        <v>2722</v>
      </c>
      <c r="I718" s="1" t="s">
        <v>2723</v>
      </c>
      <c r="J718" s="1" t="s">
        <v>3486</v>
      </c>
      <c r="K718" s="1" t="s">
        <v>3487</v>
      </c>
      <c r="L718" s="1">
        <v>18449.0</v>
      </c>
      <c r="M718" s="1">
        <v>17.0</v>
      </c>
    </row>
    <row r="719">
      <c r="A719" s="1">
        <v>18705.0</v>
      </c>
      <c r="B719" s="1" t="str">
        <f t="array" ref="B719">XLOOKUP(M719,'Dữ liệu tỉnh thành phố'!A:A,'Dữ liệu tỉnh thành phố'!B:B)</f>
        <v>An Giang</v>
      </c>
      <c r="C719" s="1" t="str">
        <f t="array" ref="C719:E719">XLOOKUP(M719,'Dữ liệu tỉnh thành phố'!A:A,'Dữ liệu tỉnh thành phố'!C:E)</f>
        <v>an-giang</v>
      </c>
      <c r="D719" s="1" t="s">
        <v>3168</v>
      </c>
      <c r="E719" s="1" t="s">
        <v>3169</v>
      </c>
      <c r="F719" s="1" t="s">
        <v>3488</v>
      </c>
      <c r="G719" s="1" t="s">
        <v>15</v>
      </c>
      <c r="H719" s="1" t="s">
        <v>3489</v>
      </c>
      <c r="I719" s="1" t="s">
        <v>3490</v>
      </c>
      <c r="J719" s="1" t="s">
        <v>3491</v>
      </c>
      <c r="K719" s="1" t="s">
        <v>3492</v>
      </c>
      <c r="L719" s="1">
        <v>18705.0</v>
      </c>
      <c r="M719" s="1">
        <v>17.0</v>
      </c>
    </row>
    <row r="720">
      <c r="A720" s="1">
        <v>18961.0</v>
      </c>
      <c r="B720" s="1" t="str">
        <f t="array" ref="B720">XLOOKUP(M720,'Dữ liệu tỉnh thành phố'!A:A,'Dữ liệu tỉnh thành phố'!B:B)</f>
        <v>An Giang</v>
      </c>
      <c r="C720" s="1" t="str">
        <f t="array" ref="C720:E720">XLOOKUP(M720,'Dữ liệu tỉnh thành phố'!A:A,'Dữ liệu tỉnh thành phố'!C:E)</f>
        <v>an-giang</v>
      </c>
      <c r="D720" s="1" t="s">
        <v>3168</v>
      </c>
      <c r="E720" s="1" t="s">
        <v>3169</v>
      </c>
      <c r="F720" s="1" t="s">
        <v>3493</v>
      </c>
      <c r="G720" s="1" t="s">
        <v>15</v>
      </c>
      <c r="H720" s="1" t="s">
        <v>3494</v>
      </c>
      <c r="I720" s="1" t="s">
        <v>3495</v>
      </c>
      <c r="J720" s="1" t="s">
        <v>3496</v>
      </c>
      <c r="K720" s="1" t="s">
        <v>3497</v>
      </c>
      <c r="L720" s="1">
        <v>18961.0</v>
      </c>
      <c r="M720" s="1">
        <v>17.0</v>
      </c>
    </row>
    <row r="721">
      <c r="A721" s="1">
        <v>19217.0</v>
      </c>
      <c r="B721" s="1" t="str">
        <f t="array" ref="B721">XLOOKUP(M721,'Dữ liệu tỉnh thành phố'!A:A,'Dữ liệu tỉnh thành phố'!B:B)</f>
        <v>An Giang</v>
      </c>
      <c r="C721" s="1" t="str">
        <f t="array" ref="C721:E721">XLOOKUP(M721,'Dữ liệu tỉnh thành phố'!A:A,'Dữ liệu tỉnh thành phố'!C:E)</f>
        <v>an-giang</v>
      </c>
      <c r="D721" s="1" t="s">
        <v>3168</v>
      </c>
      <c r="E721" s="1" t="s">
        <v>3169</v>
      </c>
      <c r="F721" s="1" t="s">
        <v>1454</v>
      </c>
      <c r="G721" s="1" t="s">
        <v>15</v>
      </c>
      <c r="H721" s="1" t="s">
        <v>1455</v>
      </c>
      <c r="I721" s="1" t="s">
        <v>1503</v>
      </c>
      <c r="J721" s="1" t="s">
        <v>3498</v>
      </c>
      <c r="K721" s="1" t="s">
        <v>3499</v>
      </c>
      <c r="L721" s="1">
        <v>19217.0</v>
      </c>
      <c r="M721" s="1">
        <v>17.0</v>
      </c>
    </row>
    <row r="722">
      <c r="A722" s="1">
        <v>19473.0</v>
      </c>
      <c r="B722" s="1" t="str">
        <f t="array" ref="B722">XLOOKUP(M722,'Dữ liệu tỉnh thành phố'!A:A,'Dữ liệu tỉnh thành phố'!B:B)</f>
        <v>An Giang</v>
      </c>
      <c r="C722" s="1" t="str">
        <f t="array" ref="C722:E722">XLOOKUP(M722,'Dữ liệu tỉnh thành phố'!A:A,'Dữ liệu tỉnh thành phố'!C:E)</f>
        <v>an-giang</v>
      </c>
      <c r="D722" s="1" t="s">
        <v>3168</v>
      </c>
      <c r="E722" s="1" t="s">
        <v>3169</v>
      </c>
      <c r="F722" s="1" t="s">
        <v>3500</v>
      </c>
      <c r="G722" s="1" t="s">
        <v>15</v>
      </c>
      <c r="H722" s="1" t="s">
        <v>2280</v>
      </c>
      <c r="I722" s="1" t="s">
        <v>3501</v>
      </c>
      <c r="J722" s="1" t="s">
        <v>3502</v>
      </c>
      <c r="K722" s="1" t="s">
        <v>3503</v>
      </c>
      <c r="L722" s="1">
        <v>19473.0</v>
      </c>
      <c r="M722" s="1">
        <v>17.0</v>
      </c>
    </row>
    <row r="723">
      <c r="A723" s="1">
        <v>19729.0</v>
      </c>
      <c r="B723" s="1" t="str">
        <f t="array" ref="B723">XLOOKUP(M723,'Dữ liệu tỉnh thành phố'!A:A,'Dữ liệu tỉnh thành phố'!B:B)</f>
        <v>An Giang</v>
      </c>
      <c r="C723" s="1" t="str">
        <f t="array" ref="C723:E723">XLOOKUP(M723,'Dữ liệu tỉnh thành phố'!A:A,'Dữ liệu tỉnh thành phố'!C:E)</f>
        <v>an-giang</v>
      </c>
      <c r="D723" s="1" t="s">
        <v>3168</v>
      </c>
      <c r="E723" s="1" t="s">
        <v>3169</v>
      </c>
      <c r="F723" s="1" t="s">
        <v>3504</v>
      </c>
      <c r="G723" s="1" t="s">
        <v>15</v>
      </c>
      <c r="H723" s="1" t="s">
        <v>3505</v>
      </c>
      <c r="I723" s="1" t="s">
        <v>3506</v>
      </c>
      <c r="J723" s="1" t="s">
        <v>3507</v>
      </c>
      <c r="K723" s="1" t="s">
        <v>3508</v>
      </c>
      <c r="L723" s="1">
        <v>19729.0</v>
      </c>
      <c r="M723" s="1">
        <v>17.0</v>
      </c>
    </row>
    <row r="724">
      <c r="A724" s="1">
        <v>19985.0</v>
      </c>
      <c r="B724" s="1" t="str">
        <f t="array" ref="B724">XLOOKUP(M724,'Dữ liệu tỉnh thành phố'!A:A,'Dữ liệu tỉnh thành phố'!B:B)</f>
        <v>An Giang</v>
      </c>
      <c r="C724" s="1" t="str">
        <f t="array" ref="C724:E724">XLOOKUP(M724,'Dữ liệu tỉnh thành phố'!A:A,'Dữ liệu tỉnh thành phố'!C:E)</f>
        <v>an-giang</v>
      </c>
      <c r="D724" s="1" t="s">
        <v>3168</v>
      </c>
      <c r="E724" s="1" t="s">
        <v>3169</v>
      </c>
      <c r="F724" s="1" t="s">
        <v>3509</v>
      </c>
      <c r="G724" s="1" t="s">
        <v>15</v>
      </c>
      <c r="H724" s="1" t="s">
        <v>3510</v>
      </c>
      <c r="I724" s="1" t="s">
        <v>3511</v>
      </c>
      <c r="J724" s="1" t="s">
        <v>3512</v>
      </c>
      <c r="K724" s="1" t="s">
        <v>3513</v>
      </c>
      <c r="L724" s="1">
        <v>19985.0</v>
      </c>
      <c r="M724" s="1">
        <v>17.0</v>
      </c>
    </row>
    <row r="725">
      <c r="A725" s="1">
        <v>20241.0</v>
      </c>
      <c r="B725" s="1" t="str">
        <f t="array" ref="B725">XLOOKUP(M725,'Dữ liệu tỉnh thành phố'!A:A,'Dữ liệu tỉnh thành phố'!B:B)</f>
        <v>An Giang</v>
      </c>
      <c r="C725" s="1" t="str">
        <f t="array" ref="C725:E725">XLOOKUP(M725,'Dữ liệu tỉnh thành phố'!A:A,'Dữ liệu tỉnh thành phố'!C:E)</f>
        <v>an-giang</v>
      </c>
      <c r="D725" s="1" t="s">
        <v>3168</v>
      </c>
      <c r="E725" s="1" t="s">
        <v>3169</v>
      </c>
      <c r="F725" s="1" t="s">
        <v>3514</v>
      </c>
      <c r="G725" s="1" t="s">
        <v>15</v>
      </c>
      <c r="H725" s="1" t="s">
        <v>3515</v>
      </c>
      <c r="I725" s="1" t="s">
        <v>3516</v>
      </c>
      <c r="J725" s="1" t="s">
        <v>3517</v>
      </c>
      <c r="K725" s="1" t="s">
        <v>3518</v>
      </c>
      <c r="L725" s="1">
        <v>20241.0</v>
      </c>
      <c r="M725" s="1">
        <v>17.0</v>
      </c>
    </row>
    <row r="726">
      <c r="A726" s="1">
        <v>20497.0</v>
      </c>
      <c r="B726" s="1" t="str">
        <f t="array" ref="B726">XLOOKUP(M726,'Dữ liệu tỉnh thành phố'!A:A,'Dữ liệu tỉnh thành phố'!B:B)</f>
        <v>An Giang</v>
      </c>
      <c r="C726" s="1" t="str">
        <f t="array" ref="C726:E726">XLOOKUP(M726,'Dữ liệu tỉnh thành phố'!A:A,'Dữ liệu tỉnh thành phố'!C:E)</f>
        <v>an-giang</v>
      </c>
      <c r="D726" s="1" t="s">
        <v>3168</v>
      </c>
      <c r="E726" s="1" t="s">
        <v>3169</v>
      </c>
      <c r="F726" s="1" t="s">
        <v>807</v>
      </c>
      <c r="G726" s="1" t="s">
        <v>15</v>
      </c>
      <c r="H726" s="1" t="s">
        <v>808</v>
      </c>
      <c r="I726" s="1" t="s">
        <v>3519</v>
      </c>
      <c r="J726" s="1" t="s">
        <v>3520</v>
      </c>
      <c r="K726" s="1" t="s">
        <v>3521</v>
      </c>
      <c r="L726" s="1">
        <v>20497.0</v>
      </c>
      <c r="M726" s="1">
        <v>17.0</v>
      </c>
    </row>
    <row r="727">
      <c r="A727" s="1">
        <v>20753.0</v>
      </c>
      <c r="B727" s="1" t="str">
        <f t="array" ref="B727">XLOOKUP(M727,'Dữ liệu tỉnh thành phố'!A:A,'Dữ liệu tỉnh thành phố'!B:B)</f>
        <v>An Giang</v>
      </c>
      <c r="C727" s="1" t="str">
        <f t="array" ref="C727:E727">XLOOKUP(M727,'Dữ liệu tỉnh thành phố'!A:A,'Dữ liệu tỉnh thành phố'!C:E)</f>
        <v>an-giang</v>
      </c>
      <c r="D727" s="1" t="s">
        <v>3168</v>
      </c>
      <c r="E727" s="1" t="s">
        <v>3169</v>
      </c>
      <c r="F727" s="1" t="s">
        <v>3522</v>
      </c>
      <c r="G727" s="1" t="s">
        <v>15</v>
      </c>
      <c r="H727" s="1" t="s">
        <v>3523</v>
      </c>
      <c r="I727" s="1" t="s">
        <v>3524</v>
      </c>
      <c r="J727" s="1" t="s">
        <v>3525</v>
      </c>
      <c r="K727" s="1" t="s">
        <v>3526</v>
      </c>
      <c r="L727" s="1">
        <v>20753.0</v>
      </c>
      <c r="M727" s="1">
        <v>17.0</v>
      </c>
    </row>
    <row r="728">
      <c r="A728" s="1">
        <v>21009.0</v>
      </c>
      <c r="B728" s="1" t="str">
        <f t="array" ref="B728">XLOOKUP(M728,'Dữ liệu tỉnh thành phố'!A:A,'Dữ liệu tỉnh thành phố'!B:B)</f>
        <v>An Giang</v>
      </c>
      <c r="C728" s="1" t="str">
        <f t="array" ref="C728:E728">XLOOKUP(M728,'Dữ liệu tỉnh thành phố'!A:A,'Dữ liệu tỉnh thành phố'!C:E)</f>
        <v>an-giang</v>
      </c>
      <c r="D728" s="1" t="s">
        <v>3168</v>
      </c>
      <c r="E728" s="1" t="s">
        <v>3169</v>
      </c>
      <c r="F728" s="1" t="s">
        <v>3527</v>
      </c>
      <c r="G728" s="1" t="s">
        <v>15</v>
      </c>
      <c r="H728" s="1" t="s">
        <v>3528</v>
      </c>
      <c r="I728" s="1" t="s">
        <v>3529</v>
      </c>
      <c r="J728" s="1" t="s">
        <v>3530</v>
      </c>
      <c r="K728" s="1" t="s">
        <v>3531</v>
      </c>
      <c r="L728" s="1">
        <v>21009.0</v>
      </c>
      <c r="M728" s="1">
        <v>17.0</v>
      </c>
    </row>
    <row r="729">
      <c r="A729" s="1">
        <v>21265.0</v>
      </c>
      <c r="B729" s="1" t="str">
        <f t="array" ref="B729">XLOOKUP(M729,'Dữ liệu tỉnh thành phố'!A:A,'Dữ liệu tỉnh thành phố'!B:B)</f>
        <v>An Giang</v>
      </c>
      <c r="C729" s="1" t="str">
        <f t="array" ref="C729:E729">XLOOKUP(M729,'Dữ liệu tỉnh thành phố'!A:A,'Dữ liệu tỉnh thành phố'!C:E)</f>
        <v>an-giang</v>
      </c>
      <c r="D729" s="1" t="s">
        <v>3168</v>
      </c>
      <c r="E729" s="1" t="s">
        <v>3169</v>
      </c>
      <c r="F729" s="1" t="s">
        <v>3532</v>
      </c>
      <c r="G729" s="1" t="s">
        <v>15</v>
      </c>
      <c r="H729" s="1" t="s">
        <v>3533</v>
      </c>
      <c r="I729" s="1" t="s">
        <v>3534</v>
      </c>
      <c r="J729" s="1" t="s">
        <v>3535</v>
      </c>
      <c r="K729" s="1" t="s">
        <v>3536</v>
      </c>
      <c r="L729" s="1">
        <v>21265.0</v>
      </c>
      <c r="M729" s="1">
        <v>17.0</v>
      </c>
    </row>
    <row r="730">
      <c r="A730" s="1">
        <v>21521.0</v>
      </c>
      <c r="B730" s="1" t="str">
        <f t="array" ref="B730">XLOOKUP(M730,'Dữ liệu tỉnh thành phố'!A:A,'Dữ liệu tỉnh thành phố'!B:B)</f>
        <v>An Giang</v>
      </c>
      <c r="C730" s="1" t="str">
        <f t="array" ref="C730:E730">XLOOKUP(M730,'Dữ liệu tỉnh thành phố'!A:A,'Dữ liệu tỉnh thành phố'!C:E)</f>
        <v>an-giang</v>
      </c>
      <c r="D730" s="1" t="s">
        <v>3168</v>
      </c>
      <c r="E730" s="1" t="s">
        <v>3169</v>
      </c>
      <c r="F730" s="1" t="s">
        <v>3537</v>
      </c>
      <c r="G730" s="1" t="s">
        <v>15</v>
      </c>
      <c r="H730" s="1" t="s">
        <v>3538</v>
      </c>
      <c r="I730" s="1" t="s">
        <v>3539</v>
      </c>
      <c r="J730" s="1" t="s">
        <v>3540</v>
      </c>
      <c r="K730" s="1" t="s">
        <v>3541</v>
      </c>
      <c r="L730" s="1">
        <v>21521.0</v>
      </c>
      <c r="M730" s="1">
        <v>17.0</v>
      </c>
    </row>
    <row r="731">
      <c r="A731" s="1">
        <v>21777.0</v>
      </c>
      <c r="B731" s="1" t="str">
        <f t="array" ref="B731">XLOOKUP(M731,'Dữ liệu tỉnh thành phố'!A:A,'Dữ liệu tỉnh thành phố'!B:B)</f>
        <v>An Giang</v>
      </c>
      <c r="C731" s="1" t="str">
        <f t="array" ref="C731:E731">XLOOKUP(M731,'Dữ liệu tỉnh thành phố'!A:A,'Dữ liệu tỉnh thành phố'!C:E)</f>
        <v>an-giang</v>
      </c>
      <c r="D731" s="1" t="s">
        <v>3168</v>
      </c>
      <c r="E731" s="1" t="s">
        <v>3169</v>
      </c>
      <c r="F731" s="1" t="s">
        <v>3542</v>
      </c>
      <c r="G731" s="1" t="s">
        <v>15</v>
      </c>
      <c r="H731" s="1" t="s">
        <v>3543</v>
      </c>
      <c r="I731" s="1" t="s">
        <v>3544</v>
      </c>
      <c r="J731" s="1" t="s">
        <v>3545</v>
      </c>
      <c r="K731" s="1" t="s">
        <v>3546</v>
      </c>
      <c r="L731" s="1">
        <v>21777.0</v>
      </c>
      <c r="M731" s="1">
        <v>17.0</v>
      </c>
    </row>
    <row r="732">
      <c r="A732" s="1">
        <v>22033.0</v>
      </c>
      <c r="B732" s="1" t="str">
        <f t="array" ref="B732">XLOOKUP(M732,'Dữ liệu tỉnh thành phố'!A:A,'Dữ liệu tỉnh thành phố'!B:B)</f>
        <v>An Giang</v>
      </c>
      <c r="C732" s="1" t="str">
        <f t="array" ref="C732:E732">XLOOKUP(M732,'Dữ liệu tỉnh thành phố'!A:A,'Dữ liệu tỉnh thành phố'!C:E)</f>
        <v>an-giang</v>
      </c>
      <c r="D732" s="1" t="s">
        <v>3168</v>
      </c>
      <c r="E732" s="1" t="s">
        <v>3169</v>
      </c>
      <c r="F732" s="1" t="s">
        <v>341</v>
      </c>
      <c r="G732" s="1" t="s">
        <v>15</v>
      </c>
      <c r="H732" s="1" t="s">
        <v>342</v>
      </c>
      <c r="I732" s="1" t="s">
        <v>3547</v>
      </c>
      <c r="J732" s="1" t="s">
        <v>3548</v>
      </c>
      <c r="K732" s="1" t="s">
        <v>3549</v>
      </c>
      <c r="L732" s="1">
        <v>22033.0</v>
      </c>
      <c r="M732" s="1">
        <v>17.0</v>
      </c>
    </row>
    <row r="733">
      <c r="A733" s="1">
        <v>22289.0</v>
      </c>
      <c r="B733" s="1" t="str">
        <f t="array" ref="B733">XLOOKUP(M733,'Dữ liệu tỉnh thành phố'!A:A,'Dữ liệu tỉnh thành phố'!B:B)</f>
        <v>An Giang</v>
      </c>
      <c r="C733" s="1" t="str">
        <f t="array" ref="C733:E733">XLOOKUP(M733,'Dữ liệu tỉnh thành phố'!A:A,'Dữ liệu tỉnh thành phố'!C:E)</f>
        <v>an-giang</v>
      </c>
      <c r="D733" s="1" t="s">
        <v>3168</v>
      </c>
      <c r="E733" s="1" t="s">
        <v>3169</v>
      </c>
      <c r="F733" s="1" t="s">
        <v>3550</v>
      </c>
      <c r="G733" s="1" t="s">
        <v>15</v>
      </c>
      <c r="H733" s="1" t="s">
        <v>3551</v>
      </c>
      <c r="I733" s="1" t="s">
        <v>3552</v>
      </c>
      <c r="J733" s="1" t="s">
        <v>3553</v>
      </c>
      <c r="K733" s="1" t="s">
        <v>3554</v>
      </c>
      <c r="L733" s="1">
        <v>22289.0</v>
      </c>
      <c r="M733" s="1">
        <v>17.0</v>
      </c>
    </row>
    <row r="734">
      <c r="A734" s="1">
        <v>22545.0</v>
      </c>
      <c r="B734" s="1" t="str">
        <f t="array" ref="B734">XLOOKUP(M734,'Dữ liệu tỉnh thành phố'!A:A,'Dữ liệu tỉnh thành phố'!B:B)</f>
        <v>An Giang</v>
      </c>
      <c r="C734" s="1" t="str">
        <f t="array" ref="C734:E734">XLOOKUP(M734,'Dữ liệu tỉnh thành phố'!A:A,'Dữ liệu tỉnh thành phố'!C:E)</f>
        <v>an-giang</v>
      </c>
      <c r="D734" s="1" t="s">
        <v>3168</v>
      </c>
      <c r="E734" s="1" t="s">
        <v>3169</v>
      </c>
      <c r="F734" s="1" t="s">
        <v>3555</v>
      </c>
      <c r="G734" s="1" t="s">
        <v>15</v>
      </c>
      <c r="H734" s="1" t="s">
        <v>3556</v>
      </c>
      <c r="I734" s="1" t="s">
        <v>3557</v>
      </c>
      <c r="J734" s="1" t="s">
        <v>3558</v>
      </c>
      <c r="K734" s="1" t="s">
        <v>3559</v>
      </c>
      <c r="L734" s="1">
        <v>22545.0</v>
      </c>
      <c r="M734" s="1">
        <v>17.0</v>
      </c>
    </row>
    <row r="735">
      <c r="A735" s="1">
        <v>22801.0</v>
      </c>
      <c r="B735" s="1" t="str">
        <f t="array" ref="B735">XLOOKUP(M735,'Dữ liệu tỉnh thành phố'!A:A,'Dữ liệu tỉnh thành phố'!B:B)</f>
        <v>An Giang</v>
      </c>
      <c r="C735" s="1" t="str">
        <f t="array" ref="C735:E735">XLOOKUP(M735,'Dữ liệu tỉnh thành phố'!A:A,'Dữ liệu tỉnh thành phố'!C:E)</f>
        <v>an-giang</v>
      </c>
      <c r="D735" s="1" t="s">
        <v>3168</v>
      </c>
      <c r="E735" s="1" t="s">
        <v>3169</v>
      </c>
      <c r="F735" s="1" t="s">
        <v>2034</v>
      </c>
      <c r="G735" s="1" t="s">
        <v>15</v>
      </c>
      <c r="H735" s="1" t="s">
        <v>2035</v>
      </c>
      <c r="I735" s="1" t="s">
        <v>3560</v>
      </c>
      <c r="J735" s="1" t="s">
        <v>3561</v>
      </c>
      <c r="K735" s="1" t="s">
        <v>3562</v>
      </c>
      <c r="L735" s="1">
        <v>22801.0</v>
      </c>
      <c r="M735" s="1">
        <v>17.0</v>
      </c>
    </row>
    <row r="736">
      <c r="A736" s="1">
        <v>23057.0</v>
      </c>
      <c r="B736" s="1" t="str">
        <f t="array" ref="B736">XLOOKUP(M736,'Dữ liệu tỉnh thành phố'!A:A,'Dữ liệu tỉnh thành phố'!B:B)</f>
        <v>An Giang</v>
      </c>
      <c r="C736" s="1" t="str">
        <f t="array" ref="C736:E736">XLOOKUP(M736,'Dữ liệu tỉnh thành phố'!A:A,'Dữ liệu tỉnh thành phố'!C:E)</f>
        <v>an-giang</v>
      </c>
      <c r="D736" s="1" t="s">
        <v>3168</v>
      </c>
      <c r="E736" s="1" t="s">
        <v>3169</v>
      </c>
      <c r="F736" s="1" t="s">
        <v>1474</v>
      </c>
      <c r="G736" s="1" t="s">
        <v>15</v>
      </c>
      <c r="H736" s="1" t="s">
        <v>1475</v>
      </c>
      <c r="I736" s="1" t="s">
        <v>3563</v>
      </c>
      <c r="J736" s="1" t="s">
        <v>3564</v>
      </c>
      <c r="K736" s="1" t="s">
        <v>3565</v>
      </c>
      <c r="L736" s="1">
        <v>23057.0</v>
      </c>
      <c r="M736" s="1">
        <v>17.0</v>
      </c>
    </row>
    <row r="737">
      <c r="A737" s="1">
        <v>23313.0</v>
      </c>
      <c r="B737" s="1" t="str">
        <f t="array" ref="B737">XLOOKUP(M737,'Dữ liệu tỉnh thành phố'!A:A,'Dữ liệu tỉnh thành phố'!B:B)</f>
        <v>An Giang</v>
      </c>
      <c r="C737" s="1" t="str">
        <f t="array" ref="C737:E737">XLOOKUP(M737,'Dữ liệu tỉnh thành phố'!A:A,'Dữ liệu tỉnh thành phố'!C:E)</f>
        <v>an-giang</v>
      </c>
      <c r="D737" s="1" t="s">
        <v>3168</v>
      </c>
      <c r="E737" s="1" t="s">
        <v>3169</v>
      </c>
      <c r="F737" s="1" t="s">
        <v>2912</v>
      </c>
      <c r="G737" s="1" t="s">
        <v>15</v>
      </c>
      <c r="H737" s="1" t="s">
        <v>1325</v>
      </c>
      <c r="I737" s="1" t="s">
        <v>2913</v>
      </c>
      <c r="J737" s="1" t="s">
        <v>3566</v>
      </c>
      <c r="K737" s="1" t="s">
        <v>3567</v>
      </c>
      <c r="L737" s="1">
        <v>23313.0</v>
      </c>
      <c r="M737" s="1">
        <v>17.0</v>
      </c>
    </row>
    <row r="738">
      <c r="A738" s="1">
        <v>23569.0</v>
      </c>
      <c r="B738" s="1" t="str">
        <f t="array" ref="B738">XLOOKUP(M738,'Dữ liệu tỉnh thành phố'!A:A,'Dữ liệu tỉnh thành phố'!B:B)</f>
        <v>An Giang</v>
      </c>
      <c r="C738" s="1" t="str">
        <f t="array" ref="C738:E738">XLOOKUP(M738,'Dữ liệu tỉnh thành phố'!A:A,'Dữ liệu tỉnh thành phố'!C:E)</f>
        <v>an-giang</v>
      </c>
      <c r="D738" s="1" t="s">
        <v>3168</v>
      </c>
      <c r="E738" s="1" t="s">
        <v>3169</v>
      </c>
      <c r="F738" s="1" t="s">
        <v>3568</v>
      </c>
      <c r="G738" s="1" t="s">
        <v>15</v>
      </c>
      <c r="H738" s="1" t="s">
        <v>3569</v>
      </c>
      <c r="I738" s="1" t="s">
        <v>3570</v>
      </c>
      <c r="J738" s="1" t="s">
        <v>3571</v>
      </c>
      <c r="K738" s="1" t="s">
        <v>3572</v>
      </c>
      <c r="L738" s="1">
        <v>23569.0</v>
      </c>
      <c r="M738" s="1">
        <v>17.0</v>
      </c>
    </row>
    <row r="739">
      <c r="A739" s="1">
        <v>23825.0</v>
      </c>
      <c r="B739" s="1" t="str">
        <f t="array" ref="B739">XLOOKUP(M739,'Dữ liệu tỉnh thành phố'!A:A,'Dữ liệu tỉnh thành phố'!B:B)</f>
        <v>An Giang</v>
      </c>
      <c r="C739" s="1" t="str">
        <f t="array" ref="C739:E739">XLOOKUP(M739,'Dữ liệu tỉnh thành phố'!A:A,'Dữ liệu tỉnh thành phố'!C:E)</f>
        <v>an-giang</v>
      </c>
      <c r="D739" s="1" t="s">
        <v>3168</v>
      </c>
      <c r="E739" s="1" t="s">
        <v>3169</v>
      </c>
      <c r="F739" s="1" t="s">
        <v>3573</v>
      </c>
      <c r="G739" s="1" t="s">
        <v>15</v>
      </c>
      <c r="H739" s="1" t="s">
        <v>3574</v>
      </c>
      <c r="I739" s="1" t="s">
        <v>3575</v>
      </c>
      <c r="J739" s="1" t="s">
        <v>3576</v>
      </c>
      <c r="K739" s="1" t="s">
        <v>3577</v>
      </c>
      <c r="L739" s="1">
        <v>23825.0</v>
      </c>
      <c r="M739" s="1">
        <v>17.0</v>
      </c>
    </row>
    <row r="740">
      <c r="A740" s="1">
        <v>24081.0</v>
      </c>
      <c r="B740" s="1" t="str">
        <f t="array" ref="B740">XLOOKUP(M740,'Dữ liệu tỉnh thành phố'!A:A,'Dữ liệu tỉnh thành phố'!B:B)</f>
        <v>An Giang</v>
      </c>
      <c r="C740" s="1" t="str">
        <f t="array" ref="C740:E740">XLOOKUP(M740,'Dữ liệu tỉnh thành phố'!A:A,'Dữ liệu tỉnh thành phố'!C:E)</f>
        <v>an-giang</v>
      </c>
      <c r="D740" s="1" t="s">
        <v>3168</v>
      </c>
      <c r="E740" s="1" t="s">
        <v>3169</v>
      </c>
      <c r="F740" s="1" t="s">
        <v>3578</v>
      </c>
      <c r="G740" s="1" t="s">
        <v>15</v>
      </c>
      <c r="H740" s="1" t="s">
        <v>3579</v>
      </c>
      <c r="I740" s="1" t="s">
        <v>3580</v>
      </c>
      <c r="J740" s="1" t="s">
        <v>3581</v>
      </c>
      <c r="K740" s="1" t="s">
        <v>3582</v>
      </c>
      <c r="L740" s="1">
        <v>24081.0</v>
      </c>
      <c r="M740" s="1">
        <v>17.0</v>
      </c>
    </row>
    <row r="741">
      <c r="A741" s="1">
        <v>24337.0</v>
      </c>
      <c r="B741" s="1" t="str">
        <f t="array" ref="B741">XLOOKUP(M741,'Dữ liệu tỉnh thành phố'!A:A,'Dữ liệu tỉnh thành phố'!B:B)</f>
        <v>An Giang</v>
      </c>
      <c r="C741" s="1" t="str">
        <f t="array" ref="C741:E741">XLOOKUP(M741,'Dữ liệu tỉnh thành phố'!A:A,'Dữ liệu tỉnh thành phố'!C:E)</f>
        <v>an-giang</v>
      </c>
      <c r="D741" s="1" t="s">
        <v>3168</v>
      </c>
      <c r="E741" s="1" t="s">
        <v>3169</v>
      </c>
      <c r="F741" s="1" t="s">
        <v>2254</v>
      </c>
      <c r="G741" s="1" t="s">
        <v>15</v>
      </c>
      <c r="H741" s="1" t="s">
        <v>2255</v>
      </c>
      <c r="I741" s="1" t="s">
        <v>2256</v>
      </c>
      <c r="J741" s="1" t="s">
        <v>3583</v>
      </c>
      <c r="K741" s="1" t="s">
        <v>3584</v>
      </c>
      <c r="L741" s="1">
        <v>24337.0</v>
      </c>
      <c r="M741" s="1">
        <v>17.0</v>
      </c>
    </row>
    <row r="742">
      <c r="A742" s="1">
        <v>24593.0</v>
      </c>
      <c r="B742" s="1" t="str">
        <f t="array" ref="B742">XLOOKUP(M742,'Dữ liệu tỉnh thành phố'!A:A,'Dữ liệu tỉnh thành phố'!B:B)</f>
        <v>An Giang</v>
      </c>
      <c r="C742" s="1" t="str">
        <f t="array" ref="C742:E742">XLOOKUP(M742,'Dữ liệu tỉnh thành phố'!A:A,'Dữ liệu tỉnh thành phố'!C:E)</f>
        <v>an-giang</v>
      </c>
      <c r="D742" s="1" t="s">
        <v>3168</v>
      </c>
      <c r="E742" s="1" t="s">
        <v>3169</v>
      </c>
      <c r="F742" s="1" t="s">
        <v>3585</v>
      </c>
      <c r="G742" s="1" t="s">
        <v>15</v>
      </c>
      <c r="H742" s="1" t="s">
        <v>3586</v>
      </c>
      <c r="I742" s="1" t="s">
        <v>3587</v>
      </c>
      <c r="J742" s="1" t="s">
        <v>3588</v>
      </c>
      <c r="K742" s="1" t="s">
        <v>3589</v>
      </c>
      <c r="L742" s="1">
        <v>24593.0</v>
      </c>
      <c r="M742" s="1">
        <v>17.0</v>
      </c>
    </row>
    <row r="743">
      <c r="A743" s="1">
        <v>24849.0</v>
      </c>
      <c r="B743" s="1" t="str">
        <f t="array" ref="B743">XLOOKUP(M743,'Dữ liệu tỉnh thành phố'!A:A,'Dữ liệu tỉnh thành phố'!B:B)</f>
        <v>An Giang</v>
      </c>
      <c r="C743" s="1" t="str">
        <f t="array" ref="C743:E743">XLOOKUP(M743,'Dữ liệu tỉnh thành phố'!A:A,'Dữ liệu tỉnh thành phố'!C:E)</f>
        <v>an-giang</v>
      </c>
      <c r="D743" s="1" t="s">
        <v>3168</v>
      </c>
      <c r="E743" s="1" t="s">
        <v>3169</v>
      </c>
      <c r="F743" s="1" t="s">
        <v>3590</v>
      </c>
      <c r="G743" s="1" t="s">
        <v>15</v>
      </c>
      <c r="H743" s="1" t="s">
        <v>3591</v>
      </c>
      <c r="I743" s="1" t="s">
        <v>3592</v>
      </c>
      <c r="J743" s="1" t="s">
        <v>3593</v>
      </c>
      <c r="K743" s="1" t="s">
        <v>3594</v>
      </c>
      <c r="L743" s="1">
        <v>24849.0</v>
      </c>
      <c r="M743" s="1">
        <v>17.0</v>
      </c>
    </row>
    <row r="744">
      <c r="A744" s="1">
        <v>25105.0</v>
      </c>
      <c r="B744" s="1" t="str">
        <f t="array" ref="B744">XLOOKUP(M744,'Dữ liệu tỉnh thành phố'!A:A,'Dữ liệu tỉnh thành phố'!B:B)</f>
        <v>An Giang</v>
      </c>
      <c r="C744" s="1" t="str">
        <f t="array" ref="C744:E744">XLOOKUP(M744,'Dữ liệu tỉnh thành phố'!A:A,'Dữ liệu tỉnh thành phố'!C:E)</f>
        <v>an-giang</v>
      </c>
      <c r="D744" s="1" t="s">
        <v>3168</v>
      </c>
      <c r="E744" s="1" t="s">
        <v>3169</v>
      </c>
      <c r="F744" s="1" t="s">
        <v>2264</v>
      </c>
      <c r="G744" s="1" t="s">
        <v>15</v>
      </c>
      <c r="H744" s="1" t="s">
        <v>2265</v>
      </c>
      <c r="I744" s="1" t="s">
        <v>2266</v>
      </c>
      <c r="J744" s="1" t="s">
        <v>3595</v>
      </c>
      <c r="K744" s="1" t="s">
        <v>3596</v>
      </c>
      <c r="L744" s="1">
        <v>25105.0</v>
      </c>
      <c r="M744" s="1">
        <v>17.0</v>
      </c>
    </row>
    <row r="745">
      <c r="A745" s="1">
        <v>25361.0</v>
      </c>
      <c r="B745" s="1" t="str">
        <f t="array" ref="B745">XLOOKUP(M745,'Dữ liệu tỉnh thành phố'!A:A,'Dữ liệu tỉnh thành phố'!B:B)</f>
        <v>An Giang</v>
      </c>
      <c r="C745" s="1" t="str">
        <f t="array" ref="C745:E745">XLOOKUP(M745,'Dữ liệu tỉnh thành phố'!A:A,'Dữ liệu tỉnh thành phố'!C:E)</f>
        <v>an-giang</v>
      </c>
      <c r="D745" s="1" t="s">
        <v>3168</v>
      </c>
      <c r="E745" s="1" t="s">
        <v>3169</v>
      </c>
      <c r="F745" s="1" t="s">
        <v>3597</v>
      </c>
      <c r="G745" s="1" t="s">
        <v>15</v>
      </c>
      <c r="H745" s="1" t="s">
        <v>3598</v>
      </c>
      <c r="I745" s="1" t="s">
        <v>3599</v>
      </c>
      <c r="J745" s="1" t="s">
        <v>3600</v>
      </c>
      <c r="K745" s="1" t="s">
        <v>3601</v>
      </c>
      <c r="L745" s="1">
        <v>25361.0</v>
      </c>
      <c r="M745" s="1">
        <v>17.0</v>
      </c>
    </row>
    <row r="746">
      <c r="A746" s="1">
        <v>25617.0</v>
      </c>
      <c r="B746" s="1" t="str">
        <f t="array" ref="B746">XLOOKUP(M746,'Dữ liệu tỉnh thành phố'!A:A,'Dữ liệu tỉnh thành phố'!B:B)</f>
        <v>An Giang</v>
      </c>
      <c r="C746" s="1" t="str">
        <f t="array" ref="C746:E746">XLOOKUP(M746,'Dữ liệu tỉnh thành phố'!A:A,'Dữ liệu tỉnh thành phố'!C:E)</f>
        <v>an-giang</v>
      </c>
      <c r="D746" s="1" t="s">
        <v>3168</v>
      </c>
      <c r="E746" s="1" t="s">
        <v>3169</v>
      </c>
      <c r="F746" s="1" t="s">
        <v>3602</v>
      </c>
      <c r="G746" s="1" t="s">
        <v>15</v>
      </c>
      <c r="H746" s="1" t="s">
        <v>3603</v>
      </c>
      <c r="I746" s="1" t="s">
        <v>3604</v>
      </c>
      <c r="J746" s="1" t="s">
        <v>3605</v>
      </c>
      <c r="K746" s="1" t="s">
        <v>3606</v>
      </c>
      <c r="L746" s="1">
        <v>25617.0</v>
      </c>
      <c r="M746" s="1">
        <v>17.0</v>
      </c>
    </row>
    <row r="747">
      <c r="A747" s="1">
        <v>25873.0</v>
      </c>
      <c r="B747" s="1" t="str">
        <f t="array" ref="B747">XLOOKUP(M747,'Dữ liệu tỉnh thành phố'!A:A,'Dữ liệu tỉnh thành phố'!B:B)</f>
        <v>An Giang</v>
      </c>
      <c r="C747" s="1" t="str">
        <f t="array" ref="C747:E747">XLOOKUP(M747,'Dữ liệu tỉnh thành phố'!A:A,'Dữ liệu tỉnh thành phố'!C:E)</f>
        <v>an-giang</v>
      </c>
      <c r="D747" s="1" t="s">
        <v>3168</v>
      </c>
      <c r="E747" s="1" t="s">
        <v>3169</v>
      </c>
      <c r="F747" s="1" t="s">
        <v>3607</v>
      </c>
      <c r="G747" s="1" t="s">
        <v>15</v>
      </c>
      <c r="H747" s="1" t="s">
        <v>3608</v>
      </c>
      <c r="I747" s="1" t="s">
        <v>3609</v>
      </c>
      <c r="J747" s="1" t="s">
        <v>3610</v>
      </c>
      <c r="K747" s="1" t="s">
        <v>3611</v>
      </c>
      <c r="L747" s="1">
        <v>25873.0</v>
      </c>
      <c r="M747" s="1">
        <v>17.0</v>
      </c>
    </row>
    <row r="748">
      <c r="A748" s="1">
        <v>26129.0</v>
      </c>
      <c r="B748" s="1" t="str">
        <f t="array" ref="B748">XLOOKUP(M748,'Dữ liệu tỉnh thành phố'!A:A,'Dữ liệu tỉnh thành phố'!B:B)</f>
        <v>An Giang</v>
      </c>
      <c r="C748" s="1" t="str">
        <f t="array" ref="C748:E748">XLOOKUP(M748,'Dữ liệu tỉnh thành phố'!A:A,'Dữ liệu tỉnh thành phố'!C:E)</f>
        <v>an-giang</v>
      </c>
      <c r="D748" s="1" t="s">
        <v>3168</v>
      </c>
      <c r="E748" s="1" t="s">
        <v>3169</v>
      </c>
      <c r="F748" s="1" t="s">
        <v>3612</v>
      </c>
      <c r="G748" s="1" t="s">
        <v>15</v>
      </c>
      <c r="H748" s="1" t="s">
        <v>3613</v>
      </c>
      <c r="I748" s="1" t="s">
        <v>3614</v>
      </c>
      <c r="J748" s="1" t="s">
        <v>3615</v>
      </c>
      <c r="K748" s="1" t="s">
        <v>3616</v>
      </c>
      <c r="L748" s="1">
        <v>26129.0</v>
      </c>
      <c r="M748" s="1">
        <v>17.0</v>
      </c>
    </row>
    <row r="749">
      <c r="A749" s="1">
        <v>274.0</v>
      </c>
      <c r="B749" s="1" t="str">
        <f t="array" ref="B749">XLOOKUP(M749,'Dữ liệu tỉnh thành phố'!A:A,'Dữ liệu tỉnh thành phố'!B:B)</f>
        <v>Bắc Ninh</v>
      </c>
      <c r="C749" s="1" t="str">
        <f t="array" ref="C749:E749">XLOOKUP(M749,'Dữ liệu tỉnh thành phố'!A:A,'Dữ liệu tỉnh thành phố'!C:E)</f>
        <v>bac-ninh</v>
      </c>
      <c r="D749" s="1" t="s">
        <v>3168</v>
      </c>
      <c r="E749" s="1" t="s">
        <v>3617</v>
      </c>
      <c r="F749" s="1" t="s">
        <v>3618</v>
      </c>
      <c r="G749" s="1" t="s">
        <v>15</v>
      </c>
      <c r="H749" s="1" t="s">
        <v>3619</v>
      </c>
      <c r="I749" s="1" t="s">
        <v>3620</v>
      </c>
      <c r="J749" s="1" t="s">
        <v>3621</v>
      </c>
      <c r="K749" s="1" t="s">
        <v>3622</v>
      </c>
      <c r="L749" s="1">
        <v>274.0</v>
      </c>
      <c r="M749" s="1">
        <v>18.0</v>
      </c>
    </row>
    <row r="750">
      <c r="A750" s="1">
        <v>530.0</v>
      </c>
      <c r="B750" s="1" t="str">
        <f t="array" ref="B750">XLOOKUP(M750,'Dữ liệu tỉnh thành phố'!A:A,'Dữ liệu tỉnh thành phố'!B:B)</f>
        <v>Bắc Ninh</v>
      </c>
      <c r="C750" s="1" t="str">
        <f t="array" ref="C750:E750">XLOOKUP(M750,'Dữ liệu tỉnh thành phố'!A:A,'Dữ liệu tỉnh thành phố'!C:E)</f>
        <v>bac-ninh</v>
      </c>
      <c r="D750" s="1" t="s">
        <v>3168</v>
      </c>
      <c r="E750" s="1" t="s">
        <v>3617</v>
      </c>
      <c r="F750" s="1" t="s">
        <v>3623</v>
      </c>
      <c r="G750" s="1" t="s">
        <v>15</v>
      </c>
      <c r="H750" s="1" t="s">
        <v>3624</v>
      </c>
      <c r="I750" s="1" t="s">
        <v>3625</v>
      </c>
      <c r="J750" s="1" t="s">
        <v>3626</v>
      </c>
      <c r="K750" s="1" t="s">
        <v>3627</v>
      </c>
      <c r="L750" s="1">
        <v>530.0</v>
      </c>
      <c r="M750" s="1">
        <v>18.0</v>
      </c>
    </row>
    <row r="751">
      <c r="A751" s="1">
        <v>786.0</v>
      </c>
      <c r="B751" s="1" t="str">
        <f t="array" ref="B751">XLOOKUP(M751,'Dữ liệu tỉnh thành phố'!A:A,'Dữ liệu tỉnh thành phố'!B:B)</f>
        <v>Bắc Ninh</v>
      </c>
      <c r="C751" s="1" t="str">
        <f t="array" ref="C751:E751">XLOOKUP(M751,'Dữ liệu tỉnh thành phố'!A:A,'Dữ liệu tỉnh thành phố'!C:E)</f>
        <v>bac-ninh</v>
      </c>
      <c r="D751" s="1" t="s">
        <v>3168</v>
      </c>
      <c r="E751" s="1" t="s">
        <v>3617</v>
      </c>
      <c r="F751" s="1" t="s">
        <v>3628</v>
      </c>
      <c r="G751" s="1" t="s">
        <v>15</v>
      </c>
      <c r="H751" s="1" t="s">
        <v>3629</v>
      </c>
      <c r="I751" s="1" t="s">
        <v>3630</v>
      </c>
      <c r="J751" s="1" t="s">
        <v>3631</v>
      </c>
      <c r="K751" s="1" t="s">
        <v>3632</v>
      </c>
      <c r="L751" s="1">
        <v>786.0</v>
      </c>
      <c r="M751" s="1">
        <v>18.0</v>
      </c>
    </row>
    <row r="752">
      <c r="A752" s="1">
        <v>1042.0</v>
      </c>
      <c r="B752" s="1" t="str">
        <f t="array" ref="B752">XLOOKUP(M752,'Dữ liệu tỉnh thành phố'!A:A,'Dữ liệu tỉnh thành phố'!B:B)</f>
        <v>Bắc Ninh</v>
      </c>
      <c r="C752" s="1" t="str">
        <f t="array" ref="C752:E752">XLOOKUP(M752,'Dữ liệu tỉnh thành phố'!A:A,'Dữ liệu tỉnh thành phố'!C:E)</f>
        <v>bac-ninh</v>
      </c>
      <c r="D752" s="1" t="s">
        <v>3168</v>
      </c>
      <c r="E752" s="1" t="s">
        <v>3617</v>
      </c>
      <c r="F752" s="1" t="s">
        <v>3633</v>
      </c>
      <c r="G752" s="1" t="s">
        <v>26</v>
      </c>
      <c r="H752" s="1" t="s">
        <v>3634</v>
      </c>
      <c r="I752" s="1" t="s">
        <v>3635</v>
      </c>
      <c r="J752" s="1" t="s">
        <v>3636</v>
      </c>
      <c r="K752" s="1" t="s">
        <v>3637</v>
      </c>
      <c r="L752" s="1">
        <v>1042.0</v>
      </c>
      <c r="M752" s="1">
        <v>18.0</v>
      </c>
    </row>
    <row r="753">
      <c r="A753" s="1">
        <v>1298.0</v>
      </c>
      <c r="B753" s="1" t="str">
        <f t="array" ref="B753">XLOOKUP(M753,'Dữ liệu tỉnh thành phố'!A:A,'Dữ liệu tỉnh thành phố'!B:B)</f>
        <v>Bắc Ninh</v>
      </c>
      <c r="C753" s="1" t="str">
        <f t="array" ref="C753:E753">XLOOKUP(M753,'Dữ liệu tỉnh thành phố'!A:A,'Dữ liệu tỉnh thành phố'!C:E)</f>
        <v>bac-ninh</v>
      </c>
      <c r="D753" s="1" t="s">
        <v>3168</v>
      </c>
      <c r="E753" s="1" t="s">
        <v>3617</v>
      </c>
      <c r="F753" s="1" t="s">
        <v>3638</v>
      </c>
      <c r="G753" s="1" t="s">
        <v>26</v>
      </c>
      <c r="H753" s="1" t="s">
        <v>3639</v>
      </c>
      <c r="I753" s="1" t="s">
        <v>3640</v>
      </c>
      <c r="J753" s="1" t="s">
        <v>3641</v>
      </c>
      <c r="K753" s="1" t="s">
        <v>3642</v>
      </c>
      <c r="L753" s="1">
        <v>1298.0</v>
      </c>
      <c r="M753" s="1">
        <v>18.0</v>
      </c>
    </row>
    <row r="754">
      <c r="A754" s="1">
        <v>1554.0</v>
      </c>
      <c r="B754" s="1" t="str">
        <f t="array" ref="B754">XLOOKUP(M754,'Dữ liệu tỉnh thành phố'!A:A,'Dữ liệu tỉnh thành phố'!B:B)</f>
        <v>Bắc Ninh</v>
      </c>
      <c r="C754" s="1" t="str">
        <f t="array" ref="C754:E754">XLOOKUP(M754,'Dữ liệu tỉnh thành phố'!A:A,'Dữ liệu tỉnh thành phố'!C:E)</f>
        <v>bac-ninh</v>
      </c>
      <c r="D754" s="1" t="s">
        <v>3168</v>
      </c>
      <c r="E754" s="1" t="s">
        <v>3617</v>
      </c>
      <c r="F754" s="1" t="s">
        <v>3643</v>
      </c>
      <c r="G754" s="1" t="s">
        <v>26</v>
      </c>
      <c r="H754" s="1" t="s">
        <v>3644</v>
      </c>
      <c r="I754" s="1" t="s">
        <v>3645</v>
      </c>
      <c r="J754" s="1" t="s">
        <v>3646</v>
      </c>
      <c r="K754" s="1" t="s">
        <v>3647</v>
      </c>
      <c r="L754" s="1">
        <v>1554.0</v>
      </c>
      <c r="M754" s="1">
        <v>18.0</v>
      </c>
    </row>
    <row r="755">
      <c r="A755" s="1">
        <v>1810.0</v>
      </c>
      <c r="B755" s="1" t="str">
        <f t="array" ref="B755">XLOOKUP(M755,'Dữ liệu tỉnh thành phố'!A:A,'Dữ liệu tỉnh thành phố'!B:B)</f>
        <v>Bắc Ninh</v>
      </c>
      <c r="C755" s="1" t="str">
        <f t="array" ref="C755:E755">XLOOKUP(M755,'Dữ liệu tỉnh thành phố'!A:A,'Dữ liệu tỉnh thành phố'!C:E)</f>
        <v>bac-ninh</v>
      </c>
      <c r="D755" s="1" t="s">
        <v>3168</v>
      </c>
      <c r="E755" s="1" t="s">
        <v>3617</v>
      </c>
      <c r="F755" s="1" t="s">
        <v>3648</v>
      </c>
      <c r="G755" s="1" t="s">
        <v>26</v>
      </c>
      <c r="H755" s="1" t="s">
        <v>3649</v>
      </c>
      <c r="I755" s="1" t="s">
        <v>3650</v>
      </c>
      <c r="J755" s="1" t="s">
        <v>3651</v>
      </c>
      <c r="K755" s="1" t="s">
        <v>3652</v>
      </c>
      <c r="L755" s="1">
        <v>1810.0</v>
      </c>
      <c r="M755" s="1">
        <v>18.0</v>
      </c>
    </row>
    <row r="756">
      <c r="A756" s="1">
        <v>2066.0</v>
      </c>
      <c r="B756" s="1" t="str">
        <f t="array" ref="B756">XLOOKUP(M756,'Dữ liệu tỉnh thành phố'!A:A,'Dữ liệu tỉnh thành phố'!B:B)</f>
        <v>Bắc Ninh</v>
      </c>
      <c r="C756" s="1" t="str">
        <f t="array" ref="C756:E756">XLOOKUP(M756,'Dữ liệu tỉnh thành phố'!A:A,'Dữ liệu tỉnh thành phố'!C:E)</f>
        <v>bac-ninh</v>
      </c>
      <c r="D756" s="1" t="s">
        <v>3168</v>
      </c>
      <c r="E756" s="1" t="s">
        <v>3617</v>
      </c>
      <c r="F756" s="1" t="s">
        <v>3653</v>
      </c>
      <c r="G756" s="1" t="s">
        <v>26</v>
      </c>
      <c r="H756" s="1" t="s">
        <v>3654</v>
      </c>
      <c r="I756" s="1" t="s">
        <v>3655</v>
      </c>
      <c r="J756" s="1" t="s">
        <v>3656</v>
      </c>
      <c r="K756" s="1" t="s">
        <v>3657</v>
      </c>
      <c r="L756" s="1">
        <v>2066.0</v>
      </c>
      <c r="M756" s="1">
        <v>18.0</v>
      </c>
    </row>
    <row r="757">
      <c r="A757" s="1">
        <v>2322.0</v>
      </c>
      <c r="B757" s="1" t="str">
        <f t="array" ref="B757">XLOOKUP(M757,'Dữ liệu tỉnh thành phố'!A:A,'Dữ liệu tỉnh thành phố'!B:B)</f>
        <v>Bắc Ninh</v>
      </c>
      <c r="C757" s="1" t="str">
        <f t="array" ref="C757:E757">XLOOKUP(M757,'Dữ liệu tỉnh thành phố'!A:A,'Dữ liệu tỉnh thành phố'!C:E)</f>
        <v>bac-ninh</v>
      </c>
      <c r="D757" s="1" t="s">
        <v>3168</v>
      </c>
      <c r="E757" s="1" t="s">
        <v>3617</v>
      </c>
      <c r="F757" s="1" t="s">
        <v>3658</v>
      </c>
      <c r="G757" s="1" t="s">
        <v>26</v>
      </c>
      <c r="H757" s="1" t="s">
        <v>3659</v>
      </c>
      <c r="I757" s="1" t="s">
        <v>3660</v>
      </c>
      <c r="J757" s="1" t="s">
        <v>3661</v>
      </c>
      <c r="K757" s="1" t="s">
        <v>3662</v>
      </c>
      <c r="L757" s="1">
        <v>2322.0</v>
      </c>
      <c r="M757" s="1">
        <v>18.0</v>
      </c>
    </row>
    <row r="758">
      <c r="A758" s="1">
        <v>2578.0</v>
      </c>
      <c r="B758" s="1" t="str">
        <f t="array" ref="B758">XLOOKUP(M758,'Dữ liệu tỉnh thành phố'!A:A,'Dữ liệu tỉnh thành phố'!B:B)</f>
        <v>Bắc Ninh</v>
      </c>
      <c r="C758" s="1" t="str">
        <f t="array" ref="C758:E758">XLOOKUP(M758,'Dữ liệu tỉnh thành phố'!A:A,'Dữ liệu tỉnh thành phố'!C:E)</f>
        <v>bac-ninh</v>
      </c>
      <c r="D758" s="1" t="s">
        <v>3168</v>
      </c>
      <c r="E758" s="1" t="s">
        <v>3617</v>
      </c>
      <c r="F758" s="1" t="s">
        <v>3663</v>
      </c>
      <c r="G758" s="1" t="s">
        <v>26</v>
      </c>
      <c r="H758" s="1" t="s">
        <v>3664</v>
      </c>
      <c r="I758" s="1" t="s">
        <v>3665</v>
      </c>
      <c r="J758" s="1" t="s">
        <v>3666</v>
      </c>
      <c r="K758" s="1" t="s">
        <v>3667</v>
      </c>
      <c r="L758" s="1">
        <v>2578.0</v>
      </c>
      <c r="M758" s="1">
        <v>18.0</v>
      </c>
    </row>
    <row r="759">
      <c r="A759" s="1">
        <v>2834.0</v>
      </c>
      <c r="B759" s="1" t="str">
        <f t="array" ref="B759">XLOOKUP(M759,'Dữ liệu tỉnh thành phố'!A:A,'Dữ liệu tỉnh thành phố'!B:B)</f>
        <v>Bắc Ninh</v>
      </c>
      <c r="C759" s="1" t="str">
        <f t="array" ref="C759:E759">XLOOKUP(M759,'Dữ liệu tỉnh thành phố'!A:A,'Dữ liệu tỉnh thành phố'!C:E)</f>
        <v>bac-ninh</v>
      </c>
      <c r="D759" s="1" t="s">
        <v>3168</v>
      </c>
      <c r="E759" s="1" t="s">
        <v>3617</v>
      </c>
      <c r="F759" s="1" t="s">
        <v>3668</v>
      </c>
      <c r="G759" s="1" t="s">
        <v>26</v>
      </c>
      <c r="H759" s="1" t="s">
        <v>3669</v>
      </c>
      <c r="I759" s="1" t="s">
        <v>3670</v>
      </c>
      <c r="J759" s="1" t="s">
        <v>3671</v>
      </c>
      <c r="K759" s="1" t="s">
        <v>3672</v>
      </c>
      <c r="L759" s="1">
        <v>2834.0</v>
      </c>
      <c r="M759" s="1">
        <v>18.0</v>
      </c>
    </row>
    <row r="760">
      <c r="A760" s="1">
        <v>3090.0</v>
      </c>
      <c r="B760" s="1" t="str">
        <f t="array" ref="B760">XLOOKUP(M760,'Dữ liệu tỉnh thành phố'!A:A,'Dữ liệu tỉnh thành phố'!B:B)</f>
        <v>Bắc Ninh</v>
      </c>
      <c r="C760" s="1" t="str">
        <f t="array" ref="C760:E760">XLOOKUP(M760,'Dữ liệu tỉnh thành phố'!A:A,'Dữ liệu tỉnh thành phố'!C:E)</f>
        <v>bac-ninh</v>
      </c>
      <c r="D760" s="1" t="s">
        <v>3168</v>
      </c>
      <c r="E760" s="1" t="s">
        <v>3617</v>
      </c>
      <c r="F760" s="1" t="s">
        <v>3673</v>
      </c>
      <c r="G760" s="1" t="s">
        <v>26</v>
      </c>
      <c r="H760" s="1" t="s">
        <v>3674</v>
      </c>
      <c r="I760" s="1" t="s">
        <v>3675</v>
      </c>
      <c r="J760" s="1" t="s">
        <v>3676</v>
      </c>
      <c r="K760" s="1" t="s">
        <v>3677</v>
      </c>
      <c r="L760" s="1">
        <v>3090.0</v>
      </c>
      <c r="M760" s="1">
        <v>18.0</v>
      </c>
    </row>
    <row r="761">
      <c r="A761" s="1">
        <v>3346.0</v>
      </c>
      <c r="B761" s="1" t="str">
        <f t="array" ref="B761">XLOOKUP(M761,'Dữ liệu tỉnh thành phố'!A:A,'Dữ liệu tỉnh thành phố'!B:B)</f>
        <v>Bắc Ninh</v>
      </c>
      <c r="C761" s="1" t="str">
        <f t="array" ref="C761:E761">XLOOKUP(M761,'Dữ liệu tỉnh thành phố'!A:A,'Dữ liệu tỉnh thành phố'!C:E)</f>
        <v>bac-ninh</v>
      </c>
      <c r="D761" s="1" t="s">
        <v>3168</v>
      </c>
      <c r="E761" s="1" t="s">
        <v>3617</v>
      </c>
      <c r="F761" s="1" t="s">
        <v>3678</v>
      </c>
      <c r="G761" s="1" t="s">
        <v>26</v>
      </c>
      <c r="H761" s="1" t="s">
        <v>3679</v>
      </c>
      <c r="I761" s="1" t="s">
        <v>3680</v>
      </c>
      <c r="J761" s="1" t="s">
        <v>3681</v>
      </c>
      <c r="K761" s="1" t="s">
        <v>3682</v>
      </c>
      <c r="L761" s="1">
        <v>3346.0</v>
      </c>
      <c r="M761" s="1">
        <v>18.0</v>
      </c>
    </row>
    <row r="762">
      <c r="A762" s="1">
        <v>3602.0</v>
      </c>
      <c r="B762" s="1" t="str">
        <f t="array" ref="B762">XLOOKUP(M762,'Dữ liệu tỉnh thành phố'!A:A,'Dữ liệu tỉnh thành phố'!B:B)</f>
        <v>Bắc Ninh</v>
      </c>
      <c r="C762" s="1" t="str">
        <f t="array" ref="C762:E762">XLOOKUP(M762,'Dữ liệu tỉnh thành phố'!A:A,'Dữ liệu tỉnh thành phố'!C:E)</f>
        <v>bac-ninh</v>
      </c>
      <c r="D762" s="1" t="s">
        <v>3168</v>
      </c>
      <c r="E762" s="1" t="s">
        <v>3617</v>
      </c>
      <c r="F762" s="1" t="s">
        <v>3683</v>
      </c>
      <c r="G762" s="1" t="s">
        <v>26</v>
      </c>
      <c r="H762" s="1" t="s">
        <v>1946</v>
      </c>
      <c r="I762" s="1" t="s">
        <v>3684</v>
      </c>
      <c r="J762" s="1" t="s">
        <v>3685</v>
      </c>
      <c r="K762" s="1" t="s">
        <v>3686</v>
      </c>
      <c r="L762" s="1">
        <v>3602.0</v>
      </c>
      <c r="M762" s="1">
        <v>18.0</v>
      </c>
    </row>
    <row r="763">
      <c r="A763" s="1">
        <v>3858.0</v>
      </c>
      <c r="B763" s="1" t="str">
        <f t="array" ref="B763">XLOOKUP(M763,'Dữ liệu tỉnh thành phố'!A:A,'Dữ liệu tỉnh thành phố'!B:B)</f>
        <v>Bắc Ninh</v>
      </c>
      <c r="C763" s="1" t="str">
        <f t="array" ref="C763:E763">XLOOKUP(M763,'Dữ liệu tỉnh thành phố'!A:A,'Dữ liệu tỉnh thành phố'!C:E)</f>
        <v>bac-ninh</v>
      </c>
      <c r="D763" s="1" t="s">
        <v>3168</v>
      </c>
      <c r="E763" s="1" t="s">
        <v>3617</v>
      </c>
      <c r="F763" s="1" t="s">
        <v>3687</v>
      </c>
      <c r="G763" s="1" t="s">
        <v>26</v>
      </c>
      <c r="H763" s="1" t="s">
        <v>3688</v>
      </c>
      <c r="I763" s="1" t="s">
        <v>3689</v>
      </c>
      <c r="J763" s="1" t="s">
        <v>3690</v>
      </c>
      <c r="K763" s="1" t="s">
        <v>3691</v>
      </c>
      <c r="L763" s="1">
        <v>3858.0</v>
      </c>
      <c r="M763" s="1">
        <v>18.0</v>
      </c>
    </row>
    <row r="764">
      <c r="A764" s="1">
        <v>4114.0</v>
      </c>
      <c r="B764" s="1" t="str">
        <f t="array" ref="B764">XLOOKUP(M764,'Dữ liệu tỉnh thành phố'!A:A,'Dữ liệu tỉnh thành phố'!B:B)</f>
        <v>Bắc Ninh</v>
      </c>
      <c r="C764" s="1" t="str">
        <f t="array" ref="C764:E764">XLOOKUP(M764,'Dữ liệu tỉnh thành phố'!A:A,'Dữ liệu tỉnh thành phố'!C:E)</f>
        <v>bac-ninh</v>
      </c>
      <c r="D764" s="1" t="s">
        <v>3168</v>
      </c>
      <c r="E764" s="1" t="s">
        <v>3617</v>
      </c>
      <c r="F764" s="1" t="s">
        <v>3692</v>
      </c>
      <c r="G764" s="1" t="s">
        <v>26</v>
      </c>
      <c r="H764" s="1" t="s">
        <v>3693</v>
      </c>
      <c r="I764" s="1" t="s">
        <v>3694</v>
      </c>
      <c r="J764" s="1" t="s">
        <v>3695</v>
      </c>
      <c r="K764" s="1" t="s">
        <v>3696</v>
      </c>
      <c r="L764" s="1">
        <v>4114.0</v>
      </c>
      <c r="M764" s="1">
        <v>18.0</v>
      </c>
    </row>
    <row r="765">
      <c r="A765" s="1">
        <v>4370.0</v>
      </c>
      <c r="B765" s="1" t="str">
        <f t="array" ref="B765">XLOOKUP(M765,'Dữ liệu tỉnh thành phố'!A:A,'Dữ liệu tỉnh thành phố'!B:B)</f>
        <v>Bắc Ninh</v>
      </c>
      <c r="C765" s="1" t="str">
        <f t="array" ref="C765:E765">XLOOKUP(M765,'Dữ liệu tỉnh thành phố'!A:A,'Dữ liệu tỉnh thành phố'!C:E)</f>
        <v>bac-ninh</v>
      </c>
      <c r="D765" s="1" t="s">
        <v>3168</v>
      </c>
      <c r="E765" s="1" t="s">
        <v>3617</v>
      </c>
      <c r="F765" s="1" t="s">
        <v>3697</v>
      </c>
      <c r="G765" s="1" t="s">
        <v>26</v>
      </c>
      <c r="H765" s="1" t="s">
        <v>3698</v>
      </c>
      <c r="I765" s="1" t="s">
        <v>3699</v>
      </c>
      <c r="J765" s="1" t="s">
        <v>3700</v>
      </c>
      <c r="K765" s="1" t="s">
        <v>3701</v>
      </c>
      <c r="L765" s="1">
        <v>4370.0</v>
      </c>
      <c r="M765" s="1">
        <v>18.0</v>
      </c>
    </row>
    <row r="766">
      <c r="A766" s="1">
        <v>4626.0</v>
      </c>
      <c r="B766" s="1" t="str">
        <f t="array" ref="B766">XLOOKUP(M766,'Dữ liệu tỉnh thành phố'!A:A,'Dữ liệu tỉnh thành phố'!B:B)</f>
        <v>Bắc Ninh</v>
      </c>
      <c r="C766" s="1" t="str">
        <f t="array" ref="C766:E766">XLOOKUP(M766,'Dữ liệu tỉnh thành phố'!A:A,'Dữ liệu tỉnh thành phố'!C:E)</f>
        <v>bac-ninh</v>
      </c>
      <c r="D766" s="1" t="s">
        <v>3168</v>
      </c>
      <c r="E766" s="1" t="s">
        <v>3617</v>
      </c>
      <c r="F766" s="1" t="s">
        <v>3702</v>
      </c>
      <c r="G766" s="1" t="s">
        <v>26</v>
      </c>
      <c r="H766" s="1" t="s">
        <v>3703</v>
      </c>
      <c r="I766" s="1" t="s">
        <v>3704</v>
      </c>
      <c r="J766" s="1" t="s">
        <v>3705</v>
      </c>
      <c r="K766" s="1" t="s">
        <v>3706</v>
      </c>
      <c r="L766" s="1">
        <v>4626.0</v>
      </c>
      <c r="M766" s="1">
        <v>18.0</v>
      </c>
    </row>
    <row r="767">
      <c r="A767" s="1">
        <v>4882.0</v>
      </c>
      <c r="B767" s="1" t="str">
        <f t="array" ref="B767">XLOOKUP(M767,'Dữ liệu tỉnh thành phố'!A:A,'Dữ liệu tỉnh thành phố'!B:B)</f>
        <v>Bắc Ninh</v>
      </c>
      <c r="C767" s="1" t="str">
        <f t="array" ref="C767:E767">XLOOKUP(M767,'Dữ liệu tỉnh thành phố'!A:A,'Dữ liệu tỉnh thành phố'!C:E)</f>
        <v>bac-ninh</v>
      </c>
      <c r="D767" s="1" t="s">
        <v>3168</v>
      </c>
      <c r="E767" s="1" t="s">
        <v>3617</v>
      </c>
      <c r="F767" s="1" t="s">
        <v>3707</v>
      </c>
      <c r="G767" s="1" t="s">
        <v>26</v>
      </c>
      <c r="H767" s="1" t="s">
        <v>3708</v>
      </c>
      <c r="I767" s="1" t="s">
        <v>3709</v>
      </c>
      <c r="J767" s="1" t="s">
        <v>3710</v>
      </c>
      <c r="K767" s="1" t="s">
        <v>3711</v>
      </c>
      <c r="L767" s="1">
        <v>4882.0</v>
      </c>
      <c r="M767" s="1">
        <v>18.0</v>
      </c>
    </row>
    <row r="768">
      <c r="A768" s="1">
        <v>5138.0</v>
      </c>
      <c r="B768" s="1" t="str">
        <f t="array" ref="B768">XLOOKUP(M768,'Dữ liệu tỉnh thành phố'!A:A,'Dữ liệu tỉnh thành phố'!B:B)</f>
        <v>Bắc Ninh</v>
      </c>
      <c r="C768" s="1" t="str">
        <f t="array" ref="C768:E768">XLOOKUP(M768,'Dữ liệu tỉnh thành phố'!A:A,'Dữ liệu tỉnh thành phố'!C:E)</f>
        <v>bac-ninh</v>
      </c>
      <c r="D768" s="1" t="s">
        <v>3168</v>
      </c>
      <c r="E768" s="1" t="s">
        <v>3617</v>
      </c>
      <c r="F768" s="1" t="s">
        <v>3712</v>
      </c>
      <c r="G768" s="1" t="s">
        <v>26</v>
      </c>
      <c r="H768" s="1" t="s">
        <v>3713</v>
      </c>
      <c r="I768" s="1" t="s">
        <v>3714</v>
      </c>
      <c r="J768" s="1" t="s">
        <v>3715</v>
      </c>
      <c r="K768" s="1" t="s">
        <v>3716</v>
      </c>
      <c r="L768" s="1">
        <v>5138.0</v>
      </c>
      <c r="M768" s="1">
        <v>18.0</v>
      </c>
    </row>
    <row r="769">
      <c r="A769" s="1">
        <v>5394.0</v>
      </c>
      <c r="B769" s="1" t="str">
        <f t="array" ref="B769">XLOOKUP(M769,'Dữ liệu tỉnh thành phố'!A:A,'Dữ liệu tỉnh thành phố'!B:B)</f>
        <v>Bắc Ninh</v>
      </c>
      <c r="C769" s="1" t="str">
        <f t="array" ref="C769:E769">XLOOKUP(M769,'Dữ liệu tỉnh thành phố'!A:A,'Dữ liệu tỉnh thành phố'!C:E)</f>
        <v>bac-ninh</v>
      </c>
      <c r="D769" s="1" t="s">
        <v>3168</v>
      </c>
      <c r="E769" s="1" t="s">
        <v>3617</v>
      </c>
      <c r="F769" s="1" t="s">
        <v>3717</v>
      </c>
      <c r="G769" s="1" t="s">
        <v>26</v>
      </c>
      <c r="H769" s="1" t="s">
        <v>3718</v>
      </c>
      <c r="I769" s="1" t="s">
        <v>3719</v>
      </c>
      <c r="J769" s="1" t="s">
        <v>3720</v>
      </c>
      <c r="K769" s="1" t="s">
        <v>3721</v>
      </c>
      <c r="L769" s="1">
        <v>5394.0</v>
      </c>
      <c r="M769" s="1">
        <v>18.0</v>
      </c>
    </row>
    <row r="770">
      <c r="A770" s="1">
        <v>5650.0</v>
      </c>
      <c r="B770" s="1" t="str">
        <f t="array" ref="B770">XLOOKUP(M770,'Dữ liệu tỉnh thành phố'!A:A,'Dữ liệu tỉnh thành phố'!B:B)</f>
        <v>Bắc Ninh</v>
      </c>
      <c r="C770" s="1" t="str">
        <f t="array" ref="C770:E770">XLOOKUP(M770,'Dữ liệu tỉnh thành phố'!A:A,'Dữ liệu tỉnh thành phố'!C:E)</f>
        <v>bac-ninh</v>
      </c>
      <c r="D770" s="1" t="s">
        <v>3168</v>
      </c>
      <c r="E770" s="1" t="s">
        <v>3617</v>
      </c>
      <c r="F770" s="1" t="s">
        <v>3722</v>
      </c>
      <c r="G770" s="1" t="s">
        <v>26</v>
      </c>
      <c r="H770" s="1" t="s">
        <v>3723</v>
      </c>
      <c r="I770" s="1" t="s">
        <v>3724</v>
      </c>
      <c r="J770" s="1" t="s">
        <v>3725</v>
      </c>
      <c r="K770" s="1" t="s">
        <v>3726</v>
      </c>
      <c r="L770" s="1">
        <v>5650.0</v>
      </c>
      <c r="M770" s="1">
        <v>18.0</v>
      </c>
    </row>
    <row r="771">
      <c r="A771" s="1">
        <v>5906.0</v>
      </c>
      <c r="B771" s="1" t="str">
        <f t="array" ref="B771">XLOOKUP(M771,'Dữ liệu tỉnh thành phố'!A:A,'Dữ liệu tỉnh thành phố'!B:B)</f>
        <v>Bắc Ninh</v>
      </c>
      <c r="C771" s="1" t="str">
        <f t="array" ref="C771:E771">XLOOKUP(M771,'Dữ liệu tỉnh thành phố'!A:A,'Dữ liệu tỉnh thành phố'!C:E)</f>
        <v>bac-ninh</v>
      </c>
      <c r="D771" s="1" t="s">
        <v>3168</v>
      </c>
      <c r="E771" s="1" t="s">
        <v>3617</v>
      </c>
      <c r="F771" s="1" t="s">
        <v>3727</v>
      </c>
      <c r="G771" s="1" t="s">
        <v>26</v>
      </c>
      <c r="H771" s="1" t="s">
        <v>3728</v>
      </c>
      <c r="I771" s="1" t="s">
        <v>3729</v>
      </c>
      <c r="J771" s="1" t="s">
        <v>3730</v>
      </c>
      <c r="K771" s="1" t="s">
        <v>3731</v>
      </c>
      <c r="L771" s="1">
        <v>5906.0</v>
      </c>
      <c r="M771" s="1">
        <v>18.0</v>
      </c>
    </row>
    <row r="772">
      <c r="A772" s="1">
        <v>6162.0</v>
      </c>
      <c r="B772" s="1" t="str">
        <f t="array" ref="B772">XLOOKUP(M772,'Dữ liệu tỉnh thành phố'!A:A,'Dữ liệu tỉnh thành phố'!B:B)</f>
        <v>Bắc Ninh</v>
      </c>
      <c r="C772" s="1" t="str">
        <f t="array" ref="C772:E772">XLOOKUP(M772,'Dữ liệu tỉnh thành phố'!A:A,'Dữ liệu tỉnh thành phố'!C:E)</f>
        <v>bac-ninh</v>
      </c>
      <c r="D772" s="1" t="s">
        <v>3168</v>
      </c>
      <c r="E772" s="1" t="s">
        <v>3617</v>
      </c>
      <c r="F772" s="1" t="s">
        <v>3326</v>
      </c>
      <c r="G772" s="1" t="s">
        <v>15</v>
      </c>
      <c r="H772" s="1" t="s">
        <v>3327</v>
      </c>
      <c r="I772" s="1" t="s">
        <v>3732</v>
      </c>
      <c r="J772" s="1" t="s">
        <v>3733</v>
      </c>
      <c r="K772" s="1" t="s">
        <v>3734</v>
      </c>
      <c r="L772" s="1">
        <v>6162.0</v>
      </c>
      <c r="M772" s="1">
        <v>18.0</v>
      </c>
    </row>
    <row r="773">
      <c r="A773" s="1">
        <v>6418.0</v>
      </c>
      <c r="B773" s="1" t="str">
        <f t="array" ref="B773">XLOOKUP(M773,'Dữ liệu tỉnh thành phố'!A:A,'Dữ liệu tỉnh thành phố'!B:B)</f>
        <v>Bắc Ninh</v>
      </c>
      <c r="C773" s="1" t="str">
        <f t="array" ref="C773:E773">XLOOKUP(M773,'Dữ liệu tỉnh thành phố'!A:A,'Dữ liệu tỉnh thành phố'!C:E)</f>
        <v>bac-ninh</v>
      </c>
      <c r="D773" s="1" t="s">
        <v>3168</v>
      </c>
      <c r="E773" s="1" t="s">
        <v>3617</v>
      </c>
      <c r="F773" s="1" t="s">
        <v>3735</v>
      </c>
      <c r="G773" s="1" t="s">
        <v>15</v>
      </c>
      <c r="H773" s="1" t="s">
        <v>3736</v>
      </c>
      <c r="I773" s="1" t="s">
        <v>3737</v>
      </c>
      <c r="J773" s="1" t="s">
        <v>3738</v>
      </c>
      <c r="K773" s="1" t="s">
        <v>3739</v>
      </c>
      <c r="L773" s="1">
        <v>6418.0</v>
      </c>
      <c r="M773" s="1">
        <v>18.0</v>
      </c>
    </row>
    <row r="774">
      <c r="A774" s="1">
        <v>6674.0</v>
      </c>
      <c r="B774" s="1" t="str">
        <f t="array" ref="B774">XLOOKUP(M774,'Dữ liệu tỉnh thành phố'!A:A,'Dữ liệu tỉnh thành phố'!B:B)</f>
        <v>Bắc Ninh</v>
      </c>
      <c r="C774" s="1" t="str">
        <f t="array" ref="C774:E774">XLOOKUP(M774,'Dữ liệu tỉnh thành phố'!A:A,'Dữ liệu tỉnh thành phố'!C:E)</f>
        <v>bac-ninh</v>
      </c>
      <c r="D774" s="1" t="s">
        <v>3168</v>
      </c>
      <c r="E774" s="1" t="s">
        <v>3617</v>
      </c>
      <c r="F774" s="1" t="s">
        <v>3740</v>
      </c>
      <c r="G774" s="1" t="s">
        <v>15</v>
      </c>
      <c r="H774" s="1" t="s">
        <v>3741</v>
      </c>
      <c r="I774" s="1" t="s">
        <v>3742</v>
      </c>
      <c r="J774" s="1" t="s">
        <v>3743</v>
      </c>
      <c r="K774" s="1" t="s">
        <v>3744</v>
      </c>
      <c r="L774" s="1">
        <v>6674.0</v>
      </c>
      <c r="M774" s="1">
        <v>18.0</v>
      </c>
    </row>
    <row r="775">
      <c r="A775" s="1">
        <v>6930.0</v>
      </c>
      <c r="B775" s="1" t="str">
        <f t="array" ref="B775">XLOOKUP(M775,'Dữ liệu tỉnh thành phố'!A:A,'Dữ liệu tỉnh thành phố'!B:B)</f>
        <v>Bắc Ninh</v>
      </c>
      <c r="C775" s="1" t="str">
        <f t="array" ref="C775:E775">XLOOKUP(M775,'Dữ liệu tỉnh thành phố'!A:A,'Dữ liệu tỉnh thành phố'!C:E)</f>
        <v>bac-ninh</v>
      </c>
      <c r="D775" s="1" t="s">
        <v>3168</v>
      </c>
      <c r="E775" s="1" t="s">
        <v>3617</v>
      </c>
      <c r="F775" s="1" t="s">
        <v>3745</v>
      </c>
      <c r="G775" s="1" t="s">
        <v>15</v>
      </c>
      <c r="H775" s="1" t="s">
        <v>3746</v>
      </c>
      <c r="I775" s="1" t="s">
        <v>3747</v>
      </c>
      <c r="J775" s="1" t="s">
        <v>3748</v>
      </c>
      <c r="K775" s="1" t="s">
        <v>3749</v>
      </c>
      <c r="L775" s="1">
        <v>6930.0</v>
      </c>
      <c r="M775" s="1">
        <v>18.0</v>
      </c>
    </row>
    <row r="776">
      <c r="A776" s="1">
        <v>7186.0</v>
      </c>
      <c r="B776" s="1" t="str">
        <f t="array" ref="B776">XLOOKUP(M776,'Dữ liệu tỉnh thành phố'!A:A,'Dữ liệu tỉnh thành phố'!B:B)</f>
        <v>Bắc Ninh</v>
      </c>
      <c r="C776" s="1" t="str">
        <f t="array" ref="C776:E776">XLOOKUP(M776,'Dữ liệu tỉnh thành phố'!A:A,'Dữ liệu tỉnh thành phố'!C:E)</f>
        <v>bac-ninh</v>
      </c>
      <c r="D776" s="1" t="s">
        <v>3168</v>
      </c>
      <c r="E776" s="1" t="s">
        <v>3617</v>
      </c>
      <c r="F776" s="1" t="s">
        <v>3750</v>
      </c>
      <c r="G776" s="1" t="s">
        <v>15</v>
      </c>
      <c r="H776" s="1" t="s">
        <v>3751</v>
      </c>
      <c r="I776" s="1" t="s">
        <v>3752</v>
      </c>
      <c r="J776" s="1" t="s">
        <v>3753</v>
      </c>
      <c r="K776" s="1" t="s">
        <v>3754</v>
      </c>
      <c r="L776" s="1">
        <v>7186.0</v>
      </c>
      <c r="M776" s="1">
        <v>18.0</v>
      </c>
    </row>
    <row r="777">
      <c r="A777" s="1">
        <v>7442.0</v>
      </c>
      <c r="B777" s="1" t="str">
        <f t="array" ref="B777">XLOOKUP(M777,'Dữ liệu tỉnh thành phố'!A:A,'Dữ liệu tỉnh thành phố'!B:B)</f>
        <v>Bắc Ninh</v>
      </c>
      <c r="C777" s="1" t="str">
        <f t="array" ref="C777:E777">XLOOKUP(M777,'Dữ liệu tỉnh thành phố'!A:A,'Dữ liệu tỉnh thành phố'!C:E)</f>
        <v>bac-ninh</v>
      </c>
      <c r="D777" s="1" t="s">
        <v>3168</v>
      </c>
      <c r="E777" s="1" t="s">
        <v>3617</v>
      </c>
      <c r="F777" s="1" t="s">
        <v>3755</v>
      </c>
      <c r="G777" s="1" t="s">
        <v>15</v>
      </c>
      <c r="H777" s="1" t="s">
        <v>3756</v>
      </c>
      <c r="I777" s="1" t="s">
        <v>3757</v>
      </c>
      <c r="J777" s="1" t="s">
        <v>3758</v>
      </c>
      <c r="K777" s="1" t="s">
        <v>3759</v>
      </c>
      <c r="L777" s="1">
        <v>7442.0</v>
      </c>
      <c r="M777" s="1">
        <v>18.0</v>
      </c>
    </row>
    <row r="778">
      <c r="A778" s="1">
        <v>7698.0</v>
      </c>
      <c r="B778" s="1" t="str">
        <f t="array" ref="B778">XLOOKUP(M778,'Dữ liệu tỉnh thành phố'!A:A,'Dữ liệu tỉnh thành phố'!B:B)</f>
        <v>Bắc Ninh</v>
      </c>
      <c r="C778" s="1" t="str">
        <f t="array" ref="C778:E778">XLOOKUP(M778,'Dữ liệu tỉnh thành phố'!A:A,'Dữ liệu tỉnh thành phố'!C:E)</f>
        <v>bac-ninh</v>
      </c>
      <c r="D778" s="1" t="s">
        <v>3168</v>
      </c>
      <c r="E778" s="1" t="s">
        <v>3617</v>
      </c>
      <c r="F778" s="1" t="s">
        <v>3760</v>
      </c>
      <c r="G778" s="1" t="s">
        <v>15</v>
      </c>
      <c r="H778" s="1" t="s">
        <v>3761</v>
      </c>
      <c r="I778" s="1" t="s">
        <v>3762</v>
      </c>
      <c r="J778" s="1" t="s">
        <v>3763</v>
      </c>
      <c r="K778" s="1" t="s">
        <v>3764</v>
      </c>
      <c r="L778" s="1">
        <v>7698.0</v>
      </c>
      <c r="M778" s="1">
        <v>18.0</v>
      </c>
    </row>
    <row r="779">
      <c r="A779" s="1">
        <v>7954.0</v>
      </c>
      <c r="B779" s="1" t="str">
        <f t="array" ref="B779">XLOOKUP(M779,'Dữ liệu tỉnh thành phố'!A:A,'Dữ liệu tỉnh thành phố'!B:B)</f>
        <v>Bắc Ninh</v>
      </c>
      <c r="C779" s="1" t="str">
        <f t="array" ref="C779:E779">XLOOKUP(M779,'Dữ liệu tỉnh thành phố'!A:A,'Dữ liệu tỉnh thành phố'!C:E)</f>
        <v>bac-ninh</v>
      </c>
      <c r="D779" s="1" t="s">
        <v>3168</v>
      </c>
      <c r="E779" s="1" t="s">
        <v>3617</v>
      </c>
      <c r="F779" s="1" t="s">
        <v>3765</v>
      </c>
      <c r="G779" s="1" t="s">
        <v>15</v>
      </c>
      <c r="H779" s="1" t="s">
        <v>3766</v>
      </c>
      <c r="I779" s="1" t="s">
        <v>3767</v>
      </c>
      <c r="J779" s="1" t="s">
        <v>3768</v>
      </c>
      <c r="K779" s="1" t="s">
        <v>3769</v>
      </c>
      <c r="L779" s="1">
        <v>7954.0</v>
      </c>
      <c r="M779" s="1">
        <v>18.0</v>
      </c>
    </row>
    <row r="780">
      <c r="A780" s="1">
        <v>8210.0</v>
      </c>
      <c r="B780" s="1" t="str">
        <f t="array" ref="B780">XLOOKUP(M780,'Dữ liệu tỉnh thành phố'!A:A,'Dữ liệu tỉnh thành phố'!B:B)</f>
        <v>Bắc Ninh</v>
      </c>
      <c r="C780" s="1" t="str">
        <f t="array" ref="C780:E780">XLOOKUP(M780,'Dữ liệu tỉnh thành phố'!A:A,'Dữ liệu tỉnh thành phố'!C:E)</f>
        <v>bac-ninh</v>
      </c>
      <c r="D780" s="1" t="s">
        <v>3168</v>
      </c>
      <c r="E780" s="1" t="s">
        <v>3617</v>
      </c>
      <c r="F780" s="1" t="s">
        <v>3770</v>
      </c>
      <c r="G780" s="1" t="s">
        <v>15</v>
      </c>
      <c r="H780" s="1" t="s">
        <v>3771</v>
      </c>
      <c r="I780" s="1" t="s">
        <v>3772</v>
      </c>
      <c r="J780" s="1" t="s">
        <v>3773</v>
      </c>
      <c r="K780" s="1" t="s">
        <v>3774</v>
      </c>
      <c r="L780" s="1">
        <v>8210.0</v>
      </c>
      <c r="M780" s="1">
        <v>18.0</v>
      </c>
    </row>
    <row r="781">
      <c r="A781" s="1">
        <v>8466.0</v>
      </c>
      <c r="B781" s="1" t="str">
        <f t="array" ref="B781">XLOOKUP(M781,'Dữ liệu tỉnh thành phố'!A:A,'Dữ liệu tỉnh thành phố'!B:B)</f>
        <v>Bắc Ninh</v>
      </c>
      <c r="C781" s="1" t="str">
        <f t="array" ref="C781:E781">XLOOKUP(M781,'Dữ liệu tỉnh thành phố'!A:A,'Dữ liệu tỉnh thành phố'!C:E)</f>
        <v>bac-ninh</v>
      </c>
      <c r="D781" s="1" t="s">
        <v>3168</v>
      </c>
      <c r="E781" s="1" t="s">
        <v>3617</v>
      </c>
      <c r="F781" s="1" t="s">
        <v>3775</v>
      </c>
      <c r="G781" s="1" t="s">
        <v>15</v>
      </c>
      <c r="H781" s="1" t="s">
        <v>3776</v>
      </c>
      <c r="I781" s="1" t="s">
        <v>3777</v>
      </c>
      <c r="J781" s="1" t="s">
        <v>3778</v>
      </c>
      <c r="K781" s="1" t="s">
        <v>3779</v>
      </c>
      <c r="L781" s="1">
        <v>8466.0</v>
      </c>
      <c r="M781" s="1">
        <v>18.0</v>
      </c>
    </row>
    <row r="782">
      <c r="A782" s="1">
        <v>8722.0</v>
      </c>
      <c r="B782" s="1" t="str">
        <f t="array" ref="B782">XLOOKUP(M782,'Dữ liệu tỉnh thành phố'!A:A,'Dữ liệu tỉnh thành phố'!B:B)</f>
        <v>Bắc Ninh</v>
      </c>
      <c r="C782" s="1" t="str">
        <f t="array" ref="C782:E782">XLOOKUP(M782,'Dữ liệu tỉnh thành phố'!A:A,'Dữ liệu tỉnh thành phố'!C:E)</f>
        <v>bac-ninh</v>
      </c>
      <c r="D782" s="1" t="s">
        <v>3168</v>
      </c>
      <c r="E782" s="1" t="s">
        <v>3617</v>
      </c>
      <c r="F782" s="1" t="s">
        <v>3780</v>
      </c>
      <c r="G782" s="1" t="s">
        <v>15</v>
      </c>
      <c r="H782" s="1" t="s">
        <v>3781</v>
      </c>
      <c r="I782" s="1" t="s">
        <v>3782</v>
      </c>
      <c r="J782" s="1" t="s">
        <v>3783</v>
      </c>
      <c r="K782" s="1" t="s">
        <v>3784</v>
      </c>
      <c r="L782" s="1">
        <v>8722.0</v>
      </c>
      <c r="M782" s="1">
        <v>18.0</v>
      </c>
    </row>
    <row r="783">
      <c r="A783" s="1">
        <v>8978.0</v>
      </c>
      <c r="B783" s="1" t="str">
        <f t="array" ref="B783">XLOOKUP(M783,'Dữ liệu tỉnh thành phố'!A:A,'Dữ liệu tỉnh thành phố'!B:B)</f>
        <v>Bắc Ninh</v>
      </c>
      <c r="C783" s="1" t="str">
        <f t="array" ref="C783:E783">XLOOKUP(M783,'Dữ liệu tỉnh thành phố'!A:A,'Dữ liệu tỉnh thành phố'!C:E)</f>
        <v>bac-ninh</v>
      </c>
      <c r="D783" s="1" t="s">
        <v>3168</v>
      </c>
      <c r="E783" s="1" t="s">
        <v>3617</v>
      </c>
      <c r="F783" s="1" t="s">
        <v>3785</v>
      </c>
      <c r="G783" s="1" t="s">
        <v>15</v>
      </c>
      <c r="H783" s="1" t="s">
        <v>3786</v>
      </c>
      <c r="I783" s="1" t="s">
        <v>3787</v>
      </c>
      <c r="J783" s="1" t="s">
        <v>3788</v>
      </c>
      <c r="K783" s="1" t="s">
        <v>3789</v>
      </c>
      <c r="L783" s="1">
        <v>8978.0</v>
      </c>
      <c r="M783" s="1">
        <v>18.0</v>
      </c>
    </row>
    <row r="784">
      <c r="A784" s="1">
        <v>9234.0</v>
      </c>
      <c r="B784" s="1" t="str">
        <f t="array" ref="B784">XLOOKUP(M784,'Dữ liệu tỉnh thành phố'!A:A,'Dữ liệu tỉnh thành phố'!B:B)</f>
        <v>Bắc Ninh</v>
      </c>
      <c r="C784" s="1" t="str">
        <f t="array" ref="C784:E784">XLOOKUP(M784,'Dữ liệu tỉnh thành phố'!A:A,'Dữ liệu tỉnh thành phố'!C:E)</f>
        <v>bac-ninh</v>
      </c>
      <c r="D784" s="1" t="s">
        <v>3168</v>
      </c>
      <c r="E784" s="1" t="s">
        <v>3617</v>
      </c>
      <c r="F784" s="1" t="s">
        <v>3790</v>
      </c>
      <c r="G784" s="1" t="s">
        <v>15</v>
      </c>
      <c r="H784" s="1" t="s">
        <v>3791</v>
      </c>
      <c r="I784" s="1" t="s">
        <v>3792</v>
      </c>
      <c r="J784" s="1" t="s">
        <v>3793</v>
      </c>
      <c r="K784" s="1" t="s">
        <v>3794</v>
      </c>
      <c r="L784" s="1">
        <v>9234.0</v>
      </c>
      <c r="M784" s="1">
        <v>18.0</v>
      </c>
    </row>
    <row r="785">
      <c r="A785" s="1">
        <v>9490.0</v>
      </c>
      <c r="B785" s="1" t="str">
        <f t="array" ref="B785">XLOOKUP(M785,'Dữ liệu tỉnh thành phố'!A:A,'Dữ liệu tỉnh thành phố'!B:B)</f>
        <v>Bắc Ninh</v>
      </c>
      <c r="C785" s="1" t="str">
        <f t="array" ref="C785:E785">XLOOKUP(M785,'Dữ liệu tỉnh thành phố'!A:A,'Dữ liệu tỉnh thành phố'!C:E)</f>
        <v>bac-ninh</v>
      </c>
      <c r="D785" s="1" t="s">
        <v>3168</v>
      </c>
      <c r="E785" s="1" t="s">
        <v>3617</v>
      </c>
      <c r="F785" s="1" t="s">
        <v>3795</v>
      </c>
      <c r="G785" s="1" t="s">
        <v>15</v>
      </c>
      <c r="H785" s="1" t="s">
        <v>3796</v>
      </c>
      <c r="I785" s="1" t="s">
        <v>3797</v>
      </c>
      <c r="J785" s="1" t="s">
        <v>3798</v>
      </c>
      <c r="K785" s="1" t="s">
        <v>3799</v>
      </c>
      <c r="L785" s="1">
        <v>9490.0</v>
      </c>
      <c r="M785" s="1">
        <v>18.0</v>
      </c>
    </row>
    <row r="786">
      <c r="A786" s="1">
        <v>9746.0</v>
      </c>
      <c r="B786" s="1" t="str">
        <f t="array" ref="B786">XLOOKUP(M786,'Dữ liệu tỉnh thành phố'!A:A,'Dữ liệu tỉnh thành phố'!B:B)</f>
        <v>Bắc Ninh</v>
      </c>
      <c r="C786" s="1" t="str">
        <f t="array" ref="C786:E786">XLOOKUP(M786,'Dữ liệu tỉnh thành phố'!A:A,'Dữ liệu tỉnh thành phố'!C:E)</f>
        <v>bac-ninh</v>
      </c>
      <c r="D786" s="1" t="s">
        <v>3168</v>
      </c>
      <c r="E786" s="1" t="s">
        <v>3617</v>
      </c>
      <c r="F786" s="1" t="s">
        <v>3800</v>
      </c>
      <c r="G786" s="1" t="s">
        <v>15</v>
      </c>
      <c r="H786" s="1" t="s">
        <v>3801</v>
      </c>
      <c r="I786" s="1" t="s">
        <v>3802</v>
      </c>
      <c r="J786" s="1" t="s">
        <v>3803</v>
      </c>
      <c r="K786" s="1" t="s">
        <v>3804</v>
      </c>
      <c r="L786" s="1">
        <v>9746.0</v>
      </c>
      <c r="M786" s="1">
        <v>18.0</v>
      </c>
    </row>
    <row r="787">
      <c r="A787" s="1">
        <v>10002.0</v>
      </c>
      <c r="B787" s="1" t="str">
        <f t="array" ref="B787">XLOOKUP(M787,'Dữ liệu tỉnh thành phố'!A:A,'Dữ liệu tỉnh thành phố'!B:B)</f>
        <v>Bắc Ninh</v>
      </c>
      <c r="C787" s="1" t="str">
        <f t="array" ref="C787:E787">XLOOKUP(M787,'Dữ liệu tỉnh thành phố'!A:A,'Dữ liệu tỉnh thành phố'!C:E)</f>
        <v>bac-ninh</v>
      </c>
      <c r="D787" s="1" t="s">
        <v>3168</v>
      </c>
      <c r="E787" s="1" t="s">
        <v>3617</v>
      </c>
      <c r="F787" s="1" t="s">
        <v>3805</v>
      </c>
      <c r="G787" s="1" t="s">
        <v>15</v>
      </c>
      <c r="H787" s="1" t="s">
        <v>3806</v>
      </c>
      <c r="I787" s="1" t="s">
        <v>3807</v>
      </c>
      <c r="J787" s="1" t="s">
        <v>3808</v>
      </c>
      <c r="K787" s="1" t="s">
        <v>3809</v>
      </c>
      <c r="L787" s="1">
        <v>10002.0</v>
      </c>
      <c r="M787" s="1">
        <v>18.0</v>
      </c>
    </row>
    <row r="788">
      <c r="A788" s="1">
        <v>10258.0</v>
      </c>
      <c r="B788" s="1" t="str">
        <f t="array" ref="B788">XLOOKUP(M788,'Dữ liệu tỉnh thành phố'!A:A,'Dữ liệu tỉnh thành phố'!B:B)</f>
        <v>Bắc Ninh</v>
      </c>
      <c r="C788" s="1" t="str">
        <f t="array" ref="C788:E788">XLOOKUP(M788,'Dữ liệu tỉnh thành phố'!A:A,'Dữ liệu tỉnh thành phố'!C:E)</f>
        <v>bac-ninh</v>
      </c>
      <c r="D788" s="1" t="s">
        <v>3168</v>
      </c>
      <c r="E788" s="1" t="s">
        <v>3617</v>
      </c>
      <c r="F788" s="1" t="s">
        <v>3810</v>
      </c>
      <c r="G788" s="1" t="s">
        <v>15</v>
      </c>
      <c r="H788" s="1" t="s">
        <v>3811</v>
      </c>
      <c r="I788" s="1" t="s">
        <v>3812</v>
      </c>
      <c r="J788" s="1" t="s">
        <v>3813</v>
      </c>
      <c r="K788" s="1" t="s">
        <v>3814</v>
      </c>
      <c r="L788" s="1">
        <v>10258.0</v>
      </c>
      <c r="M788" s="1">
        <v>18.0</v>
      </c>
    </row>
    <row r="789">
      <c r="A789" s="1">
        <v>10514.0</v>
      </c>
      <c r="B789" s="1" t="str">
        <f t="array" ref="B789">XLOOKUP(M789,'Dữ liệu tỉnh thành phố'!A:A,'Dữ liệu tỉnh thành phố'!B:B)</f>
        <v>Bắc Ninh</v>
      </c>
      <c r="C789" s="1" t="str">
        <f t="array" ref="C789:E789">XLOOKUP(M789,'Dữ liệu tỉnh thành phố'!A:A,'Dữ liệu tỉnh thành phố'!C:E)</f>
        <v>bac-ninh</v>
      </c>
      <c r="D789" s="1" t="s">
        <v>3168</v>
      </c>
      <c r="E789" s="1" t="s">
        <v>3617</v>
      </c>
      <c r="F789" s="1" t="s">
        <v>3815</v>
      </c>
      <c r="G789" s="1" t="s">
        <v>15</v>
      </c>
      <c r="H789" s="1" t="s">
        <v>3816</v>
      </c>
      <c r="I789" s="1" t="s">
        <v>3817</v>
      </c>
      <c r="J789" s="1" t="s">
        <v>3818</v>
      </c>
      <c r="K789" s="1" t="s">
        <v>3819</v>
      </c>
      <c r="L789" s="1">
        <v>10514.0</v>
      </c>
      <c r="M789" s="1">
        <v>18.0</v>
      </c>
    </row>
    <row r="790">
      <c r="A790" s="1">
        <v>10770.0</v>
      </c>
      <c r="B790" s="1" t="str">
        <f t="array" ref="B790">XLOOKUP(M790,'Dữ liệu tỉnh thành phố'!A:A,'Dữ liệu tỉnh thành phố'!B:B)</f>
        <v>Bắc Ninh</v>
      </c>
      <c r="C790" s="1" t="str">
        <f t="array" ref="C790:E790">XLOOKUP(M790,'Dữ liệu tỉnh thành phố'!A:A,'Dữ liệu tỉnh thành phố'!C:E)</f>
        <v>bac-ninh</v>
      </c>
      <c r="D790" s="1" t="s">
        <v>3168</v>
      </c>
      <c r="E790" s="1" t="s">
        <v>3617</v>
      </c>
      <c r="F790" s="1" t="s">
        <v>3820</v>
      </c>
      <c r="G790" s="1" t="s">
        <v>15</v>
      </c>
      <c r="H790" s="1" t="s">
        <v>3821</v>
      </c>
      <c r="I790" s="1" t="s">
        <v>3822</v>
      </c>
      <c r="J790" s="1" t="s">
        <v>3823</v>
      </c>
      <c r="K790" s="1" t="s">
        <v>3824</v>
      </c>
      <c r="L790" s="1">
        <v>10770.0</v>
      </c>
      <c r="M790" s="1">
        <v>18.0</v>
      </c>
    </row>
    <row r="791">
      <c r="A791" s="1">
        <v>11026.0</v>
      </c>
      <c r="B791" s="1" t="str">
        <f t="array" ref="B791">XLOOKUP(M791,'Dữ liệu tỉnh thành phố'!A:A,'Dữ liệu tỉnh thành phố'!B:B)</f>
        <v>Bắc Ninh</v>
      </c>
      <c r="C791" s="1" t="str">
        <f t="array" ref="C791:E791">XLOOKUP(M791,'Dữ liệu tỉnh thành phố'!A:A,'Dữ liệu tỉnh thành phố'!C:E)</f>
        <v>bac-ninh</v>
      </c>
      <c r="D791" s="1" t="s">
        <v>3168</v>
      </c>
      <c r="E791" s="1" t="s">
        <v>3617</v>
      </c>
      <c r="F791" s="1" t="s">
        <v>3825</v>
      </c>
      <c r="G791" s="1" t="s">
        <v>15</v>
      </c>
      <c r="H791" s="1" t="s">
        <v>3826</v>
      </c>
      <c r="I791" s="1" t="s">
        <v>3827</v>
      </c>
      <c r="J791" s="1" t="s">
        <v>3828</v>
      </c>
      <c r="K791" s="1" t="s">
        <v>3829</v>
      </c>
      <c r="L791" s="1">
        <v>11026.0</v>
      </c>
      <c r="M791" s="1">
        <v>18.0</v>
      </c>
    </row>
    <row r="792">
      <c r="A792" s="1">
        <v>11282.0</v>
      </c>
      <c r="B792" s="1" t="str">
        <f t="array" ref="B792">XLOOKUP(M792,'Dữ liệu tỉnh thành phố'!A:A,'Dữ liệu tỉnh thành phố'!B:B)</f>
        <v>Bắc Ninh</v>
      </c>
      <c r="C792" s="1" t="str">
        <f t="array" ref="C792:E792">XLOOKUP(M792,'Dữ liệu tỉnh thành phố'!A:A,'Dữ liệu tỉnh thành phố'!C:E)</f>
        <v>bac-ninh</v>
      </c>
      <c r="D792" s="1" t="s">
        <v>3168</v>
      </c>
      <c r="E792" s="1" t="s">
        <v>3617</v>
      </c>
      <c r="F792" s="1" t="s">
        <v>3830</v>
      </c>
      <c r="G792" s="1" t="s">
        <v>15</v>
      </c>
      <c r="H792" s="1" t="s">
        <v>3831</v>
      </c>
      <c r="I792" s="1" t="s">
        <v>3832</v>
      </c>
      <c r="J792" s="1" t="s">
        <v>3833</v>
      </c>
      <c r="K792" s="1" t="s">
        <v>3834</v>
      </c>
      <c r="L792" s="1">
        <v>11282.0</v>
      </c>
      <c r="M792" s="1">
        <v>18.0</v>
      </c>
    </row>
    <row r="793">
      <c r="A793" s="1">
        <v>11538.0</v>
      </c>
      <c r="B793" s="1" t="str">
        <f t="array" ref="B793">XLOOKUP(M793,'Dữ liệu tỉnh thành phố'!A:A,'Dữ liệu tỉnh thành phố'!B:B)</f>
        <v>Bắc Ninh</v>
      </c>
      <c r="C793" s="1" t="str">
        <f t="array" ref="C793:E793">XLOOKUP(M793,'Dữ liệu tỉnh thành phố'!A:A,'Dữ liệu tỉnh thành phố'!C:E)</f>
        <v>bac-ninh</v>
      </c>
      <c r="D793" s="1" t="s">
        <v>3168</v>
      </c>
      <c r="E793" s="1" t="s">
        <v>3617</v>
      </c>
      <c r="F793" s="1" t="s">
        <v>3835</v>
      </c>
      <c r="G793" s="1" t="s">
        <v>15</v>
      </c>
      <c r="H793" s="1" t="s">
        <v>3836</v>
      </c>
      <c r="I793" s="1" t="s">
        <v>3837</v>
      </c>
      <c r="J793" s="1" t="s">
        <v>3838</v>
      </c>
      <c r="K793" s="1" t="s">
        <v>3839</v>
      </c>
      <c r="L793" s="1">
        <v>11538.0</v>
      </c>
      <c r="M793" s="1">
        <v>18.0</v>
      </c>
    </row>
    <row r="794">
      <c r="A794" s="1">
        <v>11794.0</v>
      </c>
      <c r="B794" s="1" t="str">
        <f t="array" ref="B794">XLOOKUP(M794,'Dữ liệu tỉnh thành phố'!A:A,'Dữ liệu tỉnh thành phố'!B:B)</f>
        <v>Bắc Ninh</v>
      </c>
      <c r="C794" s="1" t="str">
        <f t="array" ref="C794:E794">XLOOKUP(M794,'Dữ liệu tỉnh thành phố'!A:A,'Dữ liệu tỉnh thành phố'!C:E)</f>
        <v>bac-ninh</v>
      </c>
      <c r="D794" s="1" t="s">
        <v>3168</v>
      </c>
      <c r="E794" s="1" t="s">
        <v>3617</v>
      </c>
      <c r="F794" s="1" t="s">
        <v>2114</v>
      </c>
      <c r="G794" s="1" t="s">
        <v>15</v>
      </c>
      <c r="H794" s="1" t="s">
        <v>2115</v>
      </c>
      <c r="I794" s="1" t="s">
        <v>2116</v>
      </c>
      <c r="J794" s="1" t="s">
        <v>3840</v>
      </c>
      <c r="K794" s="1" t="s">
        <v>3841</v>
      </c>
      <c r="L794" s="1">
        <v>11794.0</v>
      </c>
      <c r="M794" s="1">
        <v>18.0</v>
      </c>
    </row>
    <row r="795">
      <c r="A795" s="1">
        <v>12050.0</v>
      </c>
      <c r="B795" s="1" t="str">
        <f t="array" ref="B795">XLOOKUP(M795,'Dữ liệu tỉnh thành phố'!A:A,'Dữ liệu tỉnh thành phố'!B:B)</f>
        <v>Bắc Ninh</v>
      </c>
      <c r="C795" s="1" t="str">
        <f t="array" ref="C795:E795">XLOOKUP(M795,'Dữ liệu tỉnh thành phố'!A:A,'Dữ liệu tỉnh thành phố'!C:E)</f>
        <v>bac-ninh</v>
      </c>
      <c r="D795" s="1" t="s">
        <v>3168</v>
      </c>
      <c r="E795" s="1" t="s">
        <v>3617</v>
      </c>
      <c r="F795" s="1" t="s">
        <v>3842</v>
      </c>
      <c r="G795" s="1" t="s">
        <v>15</v>
      </c>
      <c r="H795" s="1" t="s">
        <v>332</v>
      </c>
      <c r="I795" s="1" t="s">
        <v>3843</v>
      </c>
      <c r="J795" s="1" t="s">
        <v>3844</v>
      </c>
      <c r="K795" s="1" t="s">
        <v>3845</v>
      </c>
      <c r="L795" s="1">
        <v>12050.0</v>
      </c>
      <c r="M795" s="1">
        <v>18.0</v>
      </c>
    </row>
    <row r="796">
      <c r="A796" s="1">
        <v>12306.0</v>
      </c>
      <c r="B796" s="1" t="str">
        <f t="array" ref="B796">XLOOKUP(M796,'Dữ liệu tỉnh thành phố'!A:A,'Dữ liệu tỉnh thành phố'!B:B)</f>
        <v>Bắc Ninh</v>
      </c>
      <c r="C796" s="1" t="str">
        <f t="array" ref="C796:E796">XLOOKUP(M796,'Dữ liệu tỉnh thành phố'!A:A,'Dữ liệu tỉnh thành phố'!C:E)</f>
        <v>bac-ninh</v>
      </c>
      <c r="D796" s="1" t="s">
        <v>3168</v>
      </c>
      <c r="E796" s="1" t="s">
        <v>3617</v>
      </c>
      <c r="F796" s="1" t="s">
        <v>3846</v>
      </c>
      <c r="G796" s="1" t="s">
        <v>15</v>
      </c>
      <c r="H796" s="1" t="s">
        <v>3847</v>
      </c>
      <c r="I796" s="1" t="s">
        <v>3848</v>
      </c>
      <c r="J796" s="1" t="s">
        <v>3849</v>
      </c>
      <c r="K796" s="1" t="s">
        <v>3850</v>
      </c>
      <c r="L796" s="1">
        <v>12306.0</v>
      </c>
      <c r="M796" s="1">
        <v>18.0</v>
      </c>
    </row>
    <row r="797">
      <c r="A797" s="1">
        <v>12562.0</v>
      </c>
      <c r="B797" s="1" t="str">
        <f t="array" ref="B797">XLOOKUP(M797,'Dữ liệu tỉnh thành phố'!A:A,'Dữ liệu tỉnh thành phố'!B:B)</f>
        <v>Bắc Ninh</v>
      </c>
      <c r="C797" s="1" t="str">
        <f t="array" ref="C797:E797">XLOOKUP(M797,'Dữ liệu tỉnh thành phố'!A:A,'Dữ liệu tỉnh thành phố'!C:E)</f>
        <v>bac-ninh</v>
      </c>
      <c r="D797" s="1" t="s">
        <v>3168</v>
      </c>
      <c r="E797" s="1" t="s">
        <v>3617</v>
      </c>
      <c r="F797" s="1" t="s">
        <v>3851</v>
      </c>
      <c r="G797" s="1" t="s">
        <v>15</v>
      </c>
      <c r="H797" s="1" t="s">
        <v>3852</v>
      </c>
      <c r="I797" s="1" t="s">
        <v>3853</v>
      </c>
      <c r="J797" s="1" t="s">
        <v>3854</v>
      </c>
      <c r="K797" s="1" t="s">
        <v>3855</v>
      </c>
      <c r="L797" s="1">
        <v>12562.0</v>
      </c>
      <c r="M797" s="1">
        <v>18.0</v>
      </c>
    </row>
    <row r="798">
      <c r="A798" s="1">
        <v>12818.0</v>
      </c>
      <c r="B798" s="1" t="str">
        <f t="array" ref="B798">XLOOKUP(M798,'Dữ liệu tỉnh thành phố'!A:A,'Dữ liệu tỉnh thành phố'!B:B)</f>
        <v>Bắc Ninh</v>
      </c>
      <c r="C798" s="1" t="str">
        <f t="array" ref="C798:E798">XLOOKUP(M798,'Dữ liệu tỉnh thành phố'!A:A,'Dữ liệu tỉnh thành phố'!C:E)</f>
        <v>bac-ninh</v>
      </c>
      <c r="D798" s="1" t="s">
        <v>3168</v>
      </c>
      <c r="E798" s="1" t="s">
        <v>3617</v>
      </c>
      <c r="F798" s="1" t="s">
        <v>3856</v>
      </c>
      <c r="G798" s="1" t="s">
        <v>15</v>
      </c>
      <c r="H798" s="1" t="s">
        <v>3857</v>
      </c>
      <c r="I798" s="1" t="s">
        <v>3858</v>
      </c>
      <c r="J798" s="1" t="s">
        <v>3859</v>
      </c>
      <c r="K798" s="1" t="s">
        <v>3860</v>
      </c>
      <c r="L798" s="1">
        <v>12818.0</v>
      </c>
      <c r="M798" s="1">
        <v>18.0</v>
      </c>
    </row>
    <row r="799">
      <c r="A799" s="1">
        <v>13074.0</v>
      </c>
      <c r="B799" s="1" t="str">
        <f t="array" ref="B799">XLOOKUP(M799,'Dữ liệu tỉnh thành phố'!A:A,'Dữ liệu tỉnh thành phố'!B:B)</f>
        <v>Bắc Ninh</v>
      </c>
      <c r="C799" s="1" t="str">
        <f t="array" ref="C799:E799">XLOOKUP(M799,'Dữ liệu tỉnh thành phố'!A:A,'Dữ liệu tỉnh thành phố'!C:E)</f>
        <v>bac-ninh</v>
      </c>
      <c r="D799" s="1" t="s">
        <v>3168</v>
      </c>
      <c r="E799" s="1" t="s">
        <v>3617</v>
      </c>
      <c r="F799" s="1" t="s">
        <v>1104</v>
      </c>
      <c r="G799" s="1" t="s">
        <v>15</v>
      </c>
      <c r="H799" s="1" t="s">
        <v>1105</v>
      </c>
      <c r="I799" s="1" t="s">
        <v>3861</v>
      </c>
      <c r="J799" s="1" t="s">
        <v>3862</v>
      </c>
      <c r="K799" s="1" t="s">
        <v>3863</v>
      </c>
      <c r="L799" s="1">
        <v>13074.0</v>
      </c>
      <c r="M799" s="1">
        <v>18.0</v>
      </c>
    </row>
    <row r="800">
      <c r="A800" s="1">
        <v>13330.0</v>
      </c>
      <c r="B800" s="1" t="str">
        <f t="array" ref="B800">XLOOKUP(M800,'Dữ liệu tỉnh thành phố'!A:A,'Dữ liệu tỉnh thành phố'!B:B)</f>
        <v>Bắc Ninh</v>
      </c>
      <c r="C800" s="1" t="str">
        <f t="array" ref="C800:E800">XLOOKUP(M800,'Dữ liệu tỉnh thành phố'!A:A,'Dữ liệu tỉnh thành phố'!C:E)</f>
        <v>bac-ninh</v>
      </c>
      <c r="D800" s="1" t="s">
        <v>3168</v>
      </c>
      <c r="E800" s="1" t="s">
        <v>3617</v>
      </c>
      <c r="F800" s="1" t="s">
        <v>3864</v>
      </c>
      <c r="G800" s="1" t="s">
        <v>15</v>
      </c>
      <c r="H800" s="1" t="s">
        <v>3865</v>
      </c>
      <c r="I800" s="1" t="s">
        <v>3866</v>
      </c>
      <c r="J800" s="1" t="s">
        <v>3867</v>
      </c>
      <c r="K800" s="1" t="s">
        <v>3868</v>
      </c>
      <c r="L800" s="1">
        <v>13330.0</v>
      </c>
      <c r="M800" s="1">
        <v>18.0</v>
      </c>
    </row>
    <row r="801">
      <c r="A801" s="1">
        <v>13586.0</v>
      </c>
      <c r="B801" s="1" t="str">
        <f t="array" ref="B801">XLOOKUP(M801,'Dữ liệu tỉnh thành phố'!A:A,'Dữ liệu tỉnh thành phố'!B:B)</f>
        <v>Bắc Ninh</v>
      </c>
      <c r="C801" s="1" t="str">
        <f t="array" ref="C801:E801">XLOOKUP(M801,'Dữ liệu tỉnh thành phố'!A:A,'Dữ liệu tỉnh thành phố'!C:E)</f>
        <v>bac-ninh</v>
      </c>
      <c r="D801" s="1" t="s">
        <v>3168</v>
      </c>
      <c r="E801" s="1" t="s">
        <v>3617</v>
      </c>
      <c r="F801" s="1" t="s">
        <v>3869</v>
      </c>
      <c r="G801" s="1" t="s">
        <v>15</v>
      </c>
      <c r="H801" s="1" t="s">
        <v>3870</v>
      </c>
      <c r="I801" s="1" t="s">
        <v>3871</v>
      </c>
      <c r="J801" s="1" t="s">
        <v>3872</v>
      </c>
      <c r="K801" s="1" t="s">
        <v>3873</v>
      </c>
      <c r="L801" s="1">
        <v>13586.0</v>
      </c>
      <c r="M801" s="1">
        <v>18.0</v>
      </c>
    </row>
    <row r="802">
      <c r="A802" s="1">
        <v>13842.0</v>
      </c>
      <c r="B802" s="1" t="str">
        <f t="array" ref="B802">XLOOKUP(M802,'Dữ liệu tỉnh thành phố'!A:A,'Dữ liệu tỉnh thành phố'!B:B)</f>
        <v>Bắc Ninh</v>
      </c>
      <c r="C802" s="1" t="str">
        <f t="array" ref="C802:E802">XLOOKUP(M802,'Dữ liệu tỉnh thành phố'!A:A,'Dữ liệu tỉnh thành phố'!C:E)</f>
        <v>bac-ninh</v>
      </c>
      <c r="D802" s="1" t="s">
        <v>3168</v>
      </c>
      <c r="E802" s="1" t="s">
        <v>3617</v>
      </c>
      <c r="F802" s="1" t="s">
        <v>3874</v>
      </c>
      <c r="G802" s="1" t="s">
        <v>15</v>
      </c>
      <c r="H802" s="1" t="s">
        <v>3875</v>
      </c>
      <c r="I802" s="1" t="s">
        <v>3876</v>
      </c>
      <c r="J802" s="1" t="s">
        <v>3877</v>
      </c>
      <c r="K802" s="1" t="s">
        <v>3878</v>
      </c>
      <c r="L802" s="1">
        <v>13842.0</v>
      </c>
      <c r="M802" s="1">
        <v>18.0</v>
      </c>
    </row>
    <row r="803">
      <c r="A803" s="1">
        <v>14098.0</v>
      </c>
      <c r="B803" s="1" t="str">
        <f t="array" ref="B803">XLOOKUP(M803,'Dữ liệu tỉnh thành phố'!A:A,'Dữ liệu tỉnh thành phố'!B:B)</f>
        <v>Bắc Ninh</v>
      </c>
      <c r="C803" s="1" t="str">
        <f t="array" ref="C803:E803">XLOOKUP(M803,'Dữ liệu tỉnh thành phố'!A:A,'Dữ liệu tỉnh thành phố'!C:E)</f>
        <v>bac-ninh</v>
      </c>
      <c r="D803" s="1" t="s">
        <v>3168</v>
      </c>
      <c r="E803" s="1" t="s">
        <v>3617</v>
      </c>
      <c r="F803" s="1" t="s">
        <v>3879</v>
      </c>
      <c r="G803" s="1" t="s">
        <v>15</v>
      </c>
      <c r="H803" s="1" t="s">
        <v>3880</v>
      </c>
      <c r="I803" s="1" t="s">
        <v>3881</v>
      </c>
      <c r="J803" s="1" t="s">
        <v>3882</v>
      </c>
      <c r="K803" s="1" t="s">
        <v>3883</v>
      </c>
      <c r="L803" s="1">
        <v>14098.0</v>
      </c>
      <c r="M803" s="1">
        <v>18.0</v>
      </c>
    </row>
    <row r="804">
      <c r="A804" s="1">
        <v>14354.0</v>
      </c>
      <c r="B804" s="1" t="str">
        <f t="array" ref="B804">XLOOKUP(M804,'Dữ liệu tỉnh thành phố'!A:A,'Dữ liệu tỉnh thành phố'!B:B)</f>
        <v>Bắc Ninh</v>
      </c>
      <c r="C804" s="1" t="str">
        <f t="array" ref="C804:E804">XLOOKUP(M804,'Dữ liệu tỉnh thành phố'!A:A,'Dữ liệu tỉnh thành phố'!C:E)</f>
        <v>bac-ninh</v>
      </c>
      <c r="D804" s="1" t="s">
        <v>3168</v>
      </c>
      <c r="E804" s="1" t="s">
        <v>3617</v>
      </c>
      <c r="F804" s="1" t="s">
        <v>3175</v>
      </c>
      <c r="G804" s="1" t="s">
        <v>15</v>
      </c>
      <c r="H804" s="1" t="s">
        <v>3176</v>
      </c>
      <c r="I804" s="1" t="s">
        <v>3177</v>
      </c>
      <c r="J804" s="1" t="s">
        <v>3884</v>
      </c>
      <c r="K804" s="1" t="s">
        <v>3885</v>
      </c>
      <c r="L804" s="1">
        <v>14354.0</v>
      </c>
      <c r="M804" s="1">
        <v>18.0</v>
      </c>
    </row>
    <row r="805">
      <c r="A805" s="1">
        <v>14610.0</v>
      </c>
      <c r="B805" s="1" t="str">
        <f t="array" ref="B805">XLOOKUP(M805,'Dữ liệu tỉnh thành phố'!A:A,'Dữ liệu tỉnh thành phố'!B:B)</f>
        <v>Bắc Ninh</v>
      </c>
      <c r="C805" s="1" t="str">
        <f t="array" ref="C805:E805">XLOOKUP(M805,'Dữ liệu tỉnh thành phố'!A:A,'Dữ liệu tỉnh thành phố'!C:E)</f>
        <v>bac-ninh</v>
      </c>
      <c r="D805" s="1" t="s">
        <v>3168</v>
      </c>
      <c r="E805" s="1" t="s">
        <v>3617</v>
      </c>
      <c r="F805" s="1" t="s">
        <v>1274</v>
      </c>
      <c r="G805" s="1" t="s">
        <v>15</v>
      </c>
      <c r="H805" s="1" t="s">
        <v>1275</v>
      </c>
      <c r="I805" s="1" t="s">
        <v>3886</v>
      </c>
      <c r="J805" s="1" t="s">
        <v>3887</v>
      </c>
      <c r="K805" s="1" t="s">
        <v>3888</v>
      </c>
      <c r="L805" s="1">
        <v>14610.0</v>
      </c>
      <c r="M805" s="1">
        <v>18.0</v>
      </c>
    </row>
    <row r="806">
      <c r="A806" s="1">
        <v>14866.0</v>
      </c>
      <c r="B806" s="1" t="str">
        <f t="array" ref="B806">XLOOKUP(M806,'Dữ liệu tỉnh thành phố'!A:A,'Dữ liệu tỉnh thành phố'!B:B)</f>
        <v>Bắc Ninh</v>
      </c>
      <c r="C806" s="1" t="str">
        <f t="array" ref="C806:E806">XLOOKUP(M806,'Dữ liệu tỉnh thành phố'!A:A,'Dữ liệu tỉnh thành phố'!C:E)</f>
        <v>bac-ninh</v>
      </c>
      <c r="D806" s="1" t="s">
        <v>3168</v>
      </c>
      <c r="E806" s="1" t="s">
        <v>3617</v>
      </c>
      <c r="F806" s="1" t="s">
        <v>3889</v>
      </c>
      <c r="G806" s="1" t="s">
        <v>15</v>
      </c>
      <c r="H806" s="1" t="s">
        <v>3890</v>
      </c>
      <c r="I806" s="1" t="s">
        <v>3891</v>
      </c>
      <c r="J806" s="1" t="s">
        <v>3892</v>
      </c>
      <c r="K806" s="1" t="s">
        <v>3893</v>
      </c>
      <c r="L806" s="1">
        <v>14866.0</v>
      </c>
      <c r="M806" s="1">
        <v>18.0</v>
      </c>
    </row>
    <row r="807">
      <c r="A807" s="1">
        <v>15122.0</v>
      </c>
      <c r="B807" s="1" t="str">
        <f t="array" ref="B807">XLOOKUP(M807,'Dữ liệu tỉnh thành phố'!A:A,'Dữ liệu tỉnh thành phố'!B:B)</f>
        <v>Bắc Ninh</v>
      </c>
      <c r="C807" s="1" t="str">
        <f t="array" ref="C807:E807">XLOOKUP(M807,'Dữ liệu tỉnh thành phố'!A:A,'Dữ liệu tỉnh thành phố'!C:E)</f>
        <v>bac-ninh</v>
      </c>
      <c r="D807" s="1" t="s">
        <v>3168</v>
      </c>
      <c r="E807" s="1" t="s">
        <v>3617</v>
      </c>
      <c r="F807" s="1" t="s">
        <v>3894</v>
      </c>
      <c r="G807" s="1" t="s">
        <v>15</v>
      </c>
      <c r="H807" s="1" t="s">
        <v>3895</v>
      </c>
      <c r="I807" s="1" t="s">
        <v>3896</v>
      </c>
      <c r="J807" s="1" t="s">
        <v>3897</v>
      </c>
      <c r="K807" s="1" t="s">
        <v>3898</v>
      </c>
      <c r="L807" s="1">
        <v>15122.0</v>
      </c>
      <c r="M807" s="1">
        <v>18.0</v>
      </c>
    </row>
    <row r="808">
      <c r="A808" s="1">
        <v>15378.0</v>
      </c>
      <c r="B808" s="1" t="str">
        <f t="array" ref="B808">XLOOKUP(M808,'Dữ liệu tỉnh thành phố'!A:A,'Dữ liệu tỉnh thành phố'!B:B)</f>
        <v>Bắc Ninh</v>
      </c>
      <c r="C808" s="1" t="str">
        <f t="array" ref="C808:E808">XLOOKUP(M808,'Dữ liệu tỉnh thành phố'!A:A,'Dữ liệu tỉnh thành phố'!C:E)</f>
        <v>bac-ninh</v>
      </c>
      <c r="D808" s="1" t="s">
        <v>3168</v>
      </c>
      <c r="E808" s="1" t="s">
        <v>3617</v>
      </c>
      <c r="F808" s="1" t="s">
        <v>3899</v>
      </c>
      <c r="G808" s="1" t="s">
        <v>26</v>
      </c>
      <c r="H808" s="1" t="s">
        <v>3900</v>
      </c>
      <c r="I808" s="1" t="s">
        <v>3901</v>
      </c>
      <c r="J808" s="1" t="s">
        <v>3902</v>
      </c>
      <c r="K808" s="1" t="s">
        <v>3903</v>
      </c>
      <c r="L808" s="1">
        <v>15378.0</v>
      </c>
      <c r="M808" s="1">
        <v>18.0</v>
      </c>
    </row>
    <row r="809">
      <c r="A809" s="1">
        <v>15634.0</v>
      </c>
      <c r="B809" s="1" t="str">
        <f t="array" ref="B809">XLOOKUP(M809,'Dữ liệu tỉnh thành phố'!A:A,'Dữ liệu tỉnh thành phố'!B:B)</f>
        <v>Bắc Ninh</v>
      </c>
      <c r="C809" s="1" t="str">
        <f t="array" ref="C809:E809">XLOOKUP(M809,'Dữ liệu tỉnh thành phố'!A:A,'Dữ liệu tỉnh thành phố'!C:E)</f>
        <v>bac-ninh</v>
      </c>
      <c r="D809" s="1" t="s">
        <v>3168</v>
      </c>
      <c r="E809" s="1" t="s">
        <v>3617</v>
      </c>
      <c r="F809" s="1" t="s">
        <v>3904</v>
      </c>
      <c r="G809" s="1" t="s">
        <v>26</v>
      </c>
      <c r="H809" s="1" t="s">
        <v>3905</v>
      </c>
      <c r="I809" s="1" t="s">
        <v>3906</v>
      </c>
      <c r="J809" s="1" t="s">
        <v>3907</v>
      </c>
      <c r="K809" s="1" t="s">
        <v>3908</v>
      </c>
      <c r="L809" s="1">
        <v>15634.0</v>
      </c>
      <c r="M809" s="1">
        <v>18.0</v>
      </c>
    </row>
    <row r="810">
      <c r="A810" s="1">
        <v>15890.0</v>
      </c>
      <c r="B810" s="1" t="str">
        <f t="array" ref="B810">XLOOKUP(M810,'Dữ liệu tỉnh thành phố'!A:A,'Dữ liệu tỉnh thành phố'!B:B)</f>
        <v>Bắc Ninh</v>
      </c>
      <c r="C810" s="1" t="str">
        <f t="array" ref="C810:E810">XLOOKUP(M810,'Dữ liệu tỉnh thành phố'!A:A,'Dữ liệu tỉnh thành phố'!C:E)</f>
        <v>bac-ninh</v>
      </c>
      <c r="D810" s="1" t="s">
        <v>3168</v>
      </c>
      <c r="E810" s="1" t="s">
        <v>3617</v>
      </c>
      <c r="F810" s="1" t="s">
        <v>3909</v>
      </c>
      <c r="G810" s="1" t="s">
        <v>15</v>
      </c>
      <c r="H810" s="1" t="s">
        <v>3910</v>
      </c>
      <c r="I810" s="1" t="s">
        <v>3911</v>
      </c>
      <c r="J810" s="1" t="s">
        <v>3912</v>
      </c>
      <c r="K810" s="1" t="s">
        <v>3913</v>
      </c>
      <c r="L810" s="1">
        <v>15890.0</v>
      </c>
      <c r="M810" s="1">
        <v>18.0</v>
      </c>
    </row>
    <row r="811">
      <c r="A811" s="1">
        <v>16146.0</v>
      </c>
      <c r="B811" s="1" t="str">
        <f t="array" ref="B811">XLOOKUP(M811,'Dữ liệu tỉnh thành phố'!A:A,'Dữ liệu tỉnh thành phố'!B:B)</f>
        <v>Bắc Ninh</v>
      </c>
      <c r="C811" s="1" t="str">
        <f t="array" ref="C811:E811">XLOOKUP(M811,'Dữ liệu tỉnh thành phố'!A:A,'Dữ liệu tỉnh thành phố'!C:E)</f>
        <v>bac-ninh</v>
      </c>
      <c r="D811" s="1" t="s">
        <v>3168</v>
      </c>
      <c r="E811" s="1" t="s">
        <v>3617</v>
      </c>
      <c r="F811" s="1" t="s">
        <v>3914</v>
      </c>
      <c r="G811" s="1" t="s">
        <v>15</v>
      </c>
      <c r="H811" s="1" t="s">
        <v>3915</v>
      </c>
      <c r="I811" s="1" t="s">
        <v>3916</v>
      </c>
      <c r="J811" s="1" t="s">
        <v>3917</v>
      </c>
      <c r="K811" s="1" t="s">
        <v>3918</v>
      </c>
      <c r="L811" s="1">
        <v>16146.0</v>
      </c>
      <c r="M811" s="1">
        <v>18.0</v>
      </c>
    </row>
    <row r="812">
      <c r="A812" s="1">
        <v>16402.0</v>
      </c>
      <c r="B812" s="1" t="str">
        <f t="array" ref="B812">XLOOKUP(M812,'Dữ liệu tỉnh thành phố'!A:A,'Dữ liệu tỉnh thành phố'!B:B)</f>
        <v>Bắc Ninh</v>
      </c>
      <c r="C812" s="1" t="str">
        <f t="array" ref="C812:E812">XLOOKUP(M812,'Dữ liệu tỉnh thành phố'!A:A,'Dữ liệu tỉnh thành phố'!C:E)</f>
        <v>bac-ninh</v>
      </c>
      <c r="D812" s="1" t="s">
        <v>3168</v>
      </c>
      <c r="E812" s="1" t="s">
        <v>3617</v>
      </c>
      <c r="F812" s="1" t="s">
        <v>3919</v>
      </c>
      <c r="G812" s="1" t="s">
        <v>15</v>
      </c>
      <c r="H812" s="1" t="s">
        <v>3920</v>
      </c>
      <c r="I812" s="1" t="s">
        <v>3921</v>
      </c>
      <c r="J812" s="1" t="s">
        <v>3922</v>
      </c>
      <c r="K812" s="1" t="s">
        <v>3923</v>
      </c>
      <c r="L812" s="1">
        <v>16402.0</v>
      </c>
      <c r="M812" s="1">
        <v>18.0</v>
      </c>
    </row>
    <row r="813">
      <c r="A813" s="1">
        <v>16658.0</v>
      </c>
      <c r="B813" s="1" t="str">
        <f t="array" ref="B813">XLOOKUP(M813,'Dữ liệu tỉnh thành phố'!A:A,'Dữ liệu tỉnh thành phố'!B:B)</f>
        <v>Bắc Ninh</v>
      </c>
      <c r="C813" s="1" t="str">
        <f t="array" ref="C813:E813">XLOOKUP(M813,'Dữ liệu tỉnh thành phố'!A:A,'Dữ liệu tỉnh thành phố'!C:E)</f>
        <v>bac-ninh</v>
      </c>
      <c r="D813" s="1" t="s">
        <v>3168</v>
      </c>
      <c r="E813" s="1" t="s">
        <v>3617</v>
      </c>
      <c r="F813" s="1" t="s">
        <v>3924</v>
      </c>
      <c r="G813" s="1" t="s">
        <v>15</v>
      </c>
      <c r="H813" s="1" t="s">
        <v>3925</v>
      </c>
      <c r="I813" s="1" t="s">
        <v>3926</v>
      </c>
      <c r="J813" s="1" t="s">
        <v>3927</v>
      </c>
      <c r="K813" s="1" t="s">
        <v>3928</v>
      </c>
      <c r="L813" s="1">
        <v>16658.0</v>
      </c>
      <c r="M813" s="1">
        <v>18.0</v>
      </c>
    </row>
    <row r="814">
      <c r="A814" s="1">
        <v>16914.0</v>
      </c>
      <c r="B814" s="1" t="str">
        <f t="array" ref="B814">XLOOKUP(M814,'Dữ liệu tỉnh thành phố'!A:A,'Dữ liệu tỉnh thành phố'!B:B)</f>
        <v>Bắc Ninh</v>
      </c>
      <c r="C814" s="1" t="str">
        <f t="array" ref="C814:E814">XLOOKUP(M814,'Dữ liệu tỉnh thành phố'!A:A,'Dữ liệu tỉnh thành phố'!C:E)</f>
        <v>bac-ninh</v>
      </c>
      <c r="D814" s="1" t="s">
        <v>3168</v>
      </c>
      <c r="E814" s="1" t="s">
        <v>3617</v>
      </c>
      <c r="F814" s="1" t="s">
        <v>3929</v>
      </c>
      <c r="G814" s="1" t="s">
        <v>15</v>
      </c>
      <c r="H814" s="1" t="s">
        <v>3930</v>
      </c>
      <c r="I814" s="1" t="s">
        <v>3931</v>
      </c>
      <c r="J814" s="1" t="s">
        <v>3932</v>
      </c>
      <c r="K814" s="1" t="s">
        <v>3933</v>
      </c>
      <c r="L814" s="1">
        <v>16914.0</v>
      </c>
      <c r="M814" s="1">
        <v>18.0</v>
      </c>
    </row>
    <row r="815">
      <c r="A815" s="1">
        <v>17170.0</v>
      </c>
      <c r="B815" s="1" t="str">
        <f t="array" ref="B815">XLOOKUP(M815,'Dữ liệu tỉnh thành phố'!A:A,'Dữ liệu tỉnh thành phố'!B:B)</f>
        <v>Bắc Ninh</v>
      </c>
      <c r="C815" s="1" t="str">
        <f t="array" ref="C815:E815">XLOOKUP(M815,'Dữ liệu tỉnh thành phố'!A:A,'Dữ liệu tỉnh thành phố'!C:E)</f>
        <v>bac-ninh</v>
      </c>
      <c r="D815" s="1" t="s">
        <v>3168</v>
      </c>
      <c r="E815" s="1" t="s">
        <v>3617</v>
      </c>
      <c r="F815" s="1" t="s">
        <v>3934</v>
      </c>
      <c r="G815" s="1" t="s">
        <v>15</v>
      </c>
      <c r="H815" s="1" t="s">
        <v>3935</v>
      </c>
      <c r="I815" s="1" t="s">
        <v>3936</v>
      </c>
      <c r="J815" s="1" t="s">
        <v>3937</v>
      </c>
      <c r="K815" s="1" t="s">
        <v>3938</v>
      </c>
      <c r="L815" s="1">
        <v>17170.0</v>
      </c>
      <c r="M815" s="1">
        <v>18.0</v>
      </c>
    </row>
    <row r="816">
      <c r="A816" s="1">
        <v>17426.0</v>
      </c>
      <c r="B816" s="1" t="str">
        <f t="array" ref="B816">XLOOKUP(M816,'Dữ liệu tỉnh thành phố'!A:A,'Dữ liệu tỉnh thành phố'!B:B)</f>
        <v>Bắc Ninh</v>
      </c>
      <c r="C816" s="1" t="str">
        <f t="array" ref="C816:E816">XLOOKUP(M816,'Dữ liệu tỉnh thành phố'!A:A,'Dữ liệu tỉnh thành phố'!C:E)</f>
        <v>bac-ninh</v>
      </c>
      <c r="D816" s="1" t="s">
        <v>3168</v>
      </c>
      <c r="E816" s="1" t="s">
        <v>3617</v>
      </c>
      <c r="F816" s="1" t="s">
        <v>3939</v>
      </c>
      <c r="G816" s="1" t="s">
        <v>15</v>
      </c>
      <c r="H816" s="1" t="s">
        <v>3940</v>
      </c>
      <c r="I816" s="1" t="s">
        <v>3941</v>
      </c>
      <c r="J816" s="1" t="s">
        <v>3942</v>
      </c>
      <c r="K816" s="1" t="s">
        <v>3943</v>
      </c>
      <c r="L816" s="1">
        <v>17426.0</v>
      </c>
      <c r="M816" s="1">
        <v>18.0</v>
      </c>
    </row>
    <row r="817">
      <c r="A817" s="1">
        <v>17682.0</v>
      </c>
      <c r="B817" s="1" t="str">
        <f t="array" ref="B817">XLOOKUP(M817,'Dữ liệu tỉnh thành phố'!A:A,'Dữ liệu tỉnh thành phố'!B:B)</f>
        <v>Bắc Ninh</v>
      </c>
      <c r="C817" s="1" t="str">
        <f t="array" ref="C817:E817">XLOOKUP(M817,'Dữ liệu tỉnh thành phố'!A:A,'Dữ liệu tỉnh thành phố'!C:E)</f>
        <v>bac-ninh</v>
      </c>
      <c r="D817" s="1" t="s">
        <v>3168</v>
      </c>
      <c r="E817" s="1" t="s">
        <v>3617</v>
      </c>
      <c r="F817" s="1" t="s">
        <v>3944</v>
      </c>
      <c r="G817" s="1" t="s">
        <v>15</v>
      </c>
      <c r="H817" s="1" t="s">
        <v>3945</v>
      </c>
      <c r="I817" s="1" t="s">
        <v>3946</v>
      </c>
      <c r="J817" s="1" t="s">
        <v>3947</v>
      </c>
      <c r="K817" s="1" t="s">
        <v>3948</v>
      </c>
      <c r="L817" s="1">
        <v>17682.0</v>
      </c>
      <c r="M817" s="1">
        <v>18.0</v>
      </c>
    </row>
    <row r="818">
      <c r="A818" s="1">
        <v>17938.0</v>
      </c>
      <c r="B818" s="1" t="str">
        <f t="array" ref="B818">XLOOKUP(M818,'Dữ liệu tỉnh thành phố'!A:A,'Dữ liệu tỉnh thành phố'!B:B)</f>
        <v>Bắc Ninh</v>
      </c>
      <c r="C818" s="1" t="str">
        <f t="array" ref="C818:E818">XLOOKUP(M818,'Dữ liệu tỉnh thành phố'!A:A,'Dữ liệu tỉnh thành phố'!C:E)</f>
        <v>bac-ninh</v>
      </c>
      <c r="D818" s="1" t="s">
        <v>3168</v>
      </c>
      <c r="E818" s="1" t="s">
        <v>3617</v>
      </c>
      <c r="F818" s="1" t="s">
        <v>3949</v>
      </c>
      <c r="G818" s="1" t="s">
        <v>15</v>
      </c>
      <c r="H818" s="1" t="s">
        <v>3950</v>
      </c>
      <c r="I818" s="1" t="s">
        <v>3951</v>
      </c>
      <c r="J818" s="1" t="s">
        <v>3952</v>
      </c>
      <c r="K818" s="1" t="s">
        <v>3953</v>
      </c>
      <c r="L818" s="1">
        <v>17938.0</v>
      </c>
      <c r="M818" s="1">
        <v>18.0</v>
      </c>
    </row>
    <row r="819">
      <c r="A819" s="1">
        <v>18194.0</v>
      </c>
      <c r="B819" s="1" t="str">
        <f t="array" ref="B819">XLOOKUP(M819,'Dữ liệu tỉnh thành phố'!A:A,'Dữ liệu tỉnh thành phố'!B:B)</f>
        <v>Bắc Ninh</v>
      </c>
      <c r="C819" s="1" t="str">
        <f t="array" ref="C819:E819">XLOOKUP(M819,'Dữ liệu tỉnh thành phố'!A:A,'Dữ liệu tỉnh thành phố'!C:E)</f>
        <v>bac-ninh</v>
      </c>
      <c r="D819" s="1" t="s">
        <v>3168</v>
      </c>
      <c r="E819" s="1" t="s">
        <v>3617</v>
      </c>
      <c r="F819" s="1" t="s">
        <v>3954</v>
      </c>
      <c r="G819" s="1" t="s">
        <v>15</v>
      </c>
      <c r="H819" s="1" t="s">
        <v>3955</v>
      </c>
      <c r="I819" s="1" t="s">
        <v>3956</v>
      </c>
      <c r="J819" s="1" t="s">
        <v>3957</v>
      </c>
      <c r="K819" s="1" t="s">
        <v>3958</v>
      </c>
      <c r="L819" s="1">
        <v>18194.0</v>
      </c>
      <c r="M819" s="1">
        <v>18.0</v>
      </c>
    </row>
    <row r="820">
      <c r="A820" s="1">
        <v>18450.0</v>
      </c>
      <c r="B820" s="1" t="str">
        <f t="array" ref="B820">XLOOKUP(M820,'Dữ liệu tỉnh thành phố'!A:A,'Dữ liệu tỉnh thành phố'!B:B)</f>
        <v>Bắc Ninh</v>
      </c>
      <c r="C820" s="1" t="str">
        <f t="array" ref="C820:E820">XLOOKUP(M820,'Dữ liệu tỉnh thành phố'!A:A,'Dữ liệu tỉnh thành phố'!C:E)</f>
        <v>bac-ninh</v>
      </c>
      <c r="D820" s="1" t="s">
        <v>3168</v>
      </c>
      <c r="E820" s="1" t="s">
        <v>3617</v>
      </c>
      <c r="F820" s="1" t="s">
        <v>3959</v>
      </c>
      <c r="G820" s="1" t="s">
        <v>15</v>
      </c>
      <c r="H820" s="1" t="s">
        <v>3960</v>
      </c>
      <c r="I820" s="1" t="s">
        <v>3961</v>
      </c>
      <c r="J820" s="1" t="s">
        <v>3962</v>
      </c>
      <c r="K820" s="1" t="s">
        <v>3963</v>
      </c>
      <c r="L820" s="1">
        <v>18450.0</v>
      </c>
      <c r="M820" s="1">
        <v>18.0</v>
      </c>
    </row>
    <row r="821">
      <c r="A821" s="1">
        <v>18706.0</v>
      </c>
      <c r="B821" s="1" t="str">
        <f t="array" ref="B821">XLOOKUP(M821,'Dữ liệu tỉnh thành phố'!A:A,'Dữ liệu tỉnh thành phố'!B:B)</f>
        <v>Bắc Ninh</v>
      </c>
      <c r="C821" s="1" t="str">
        <f t="array" ref="C821:E821">XLOOKUP(M821,'Dữ liệu tỉnh thành phố'!A:A,'Dữ liệu tỉnh thành phố'!C:E)</f>
        <v>bac-ninh</v>
      </c>
      <c r="D821" s="1" t="s">
        <v>3168</v>
      </c>
      <c r="E821" s="1" t="s">
        <v>3617</v>
      </c>
      <c r="F821" s="1" t="s">
        <v>3964</v>
      </c>
      <c r="G821" s="1" t="s">
        <v>15</v>
      </c>
      <c r="H821" s="1" t="s">
        <v>783</v>
      </c>
      <c r="I821" s="1" t="s">
        <v>3965</v>
      </c>
      <c r="J821" s="1" t="s">
        <v>3966</v>
      </c>
      <c r="K821" s="1" t="s">
        <v>3967</v>
      </c>
      <c r="L821" s="1">
        <v>18706.0</v>
      </c>
      <c r="M821" s="1">
        <v>18.0</v>
      </c>
    </row>
    <row r="822">
      <c r="A822" s="1">
        <v>18962.0</v>
      </c>
      <c r="B822" s="1" t="str">
        <f t="array" ref="B822">XLOOKUP(M822,'Dữ liệu tỉnh thành phố'!A:A,'Dữ liệu tỉnh thành phố'!B:B)</f>
        <v>Bắc Ninh</v>
      </c>
      <c r="C822" s="1" t="str">
        <f t="array" ref="C822:E822">XLOOKUP(M822,'Dữ liệu tỉnh thành phố'!A:A,'Dữ liệu tỉnh thành phố'!C:E)</f>
        <v>bac-ninh</v>
      </c>
      <c r="D822" s="1" t="s">
        <v>3168</v>
      </c>
      <c r="E822" s="1" t="s">
        <v>3617</v>
      </c>
      <c r="F822" s="1" t="s">
        <v>3968</v>
      </c>
      <c r="G822" s="1" t="s">
        <v>15</v>
      </c>
      <c r="H822" s="1" t="s">
        <v>3969</v>
      </c>
      <c r="I822" s="1" t="s">
        <v>3970</v>
      </c>
      <c r="J822" s="1" t="s">
        <v>3971</v>
      </c>
      <c r="K822" s="1" t="s">
        <v>3972</v>
      </c>
      <c r="L822" s="1">
        <v>18962.0</v>
      </c>
      <c r="M822" s="1">
        <v>18.0</v>
      </c>
    </row>
    <row r="823">
      <c r="A823" s="1">
        <v>19218.0</v>
      </c>
      <c r="B823" s="1" t="str">
        <f t="array" ref="B823">XLOOKUP(M823,'Dữ liệu tỉnh thành phố'!A:A,'Dữ liệu tỉnh thành phố'!B:B)</f>
        <v>Bắc Ninh</v>
      </c>
      <c r="C823" s="1" t="str">
        <f t="array" ref="C823:E823">XLOOKUP(M823,'Dữ liệu tỉnh thành phố'!A:A,'Dữ liệu tỉnh thành phố'!C:E)</f>
        <v>bac-ninh</v>
      </c>
      <c r="D823" s="1" t="s">
        <v>3168</v>
      </c>
      <c r="E823" s="1" t="s">
        <v>3617</v>
      </c>
      <c r="F823" s="1" t="s">
        <v>3973</v>
      </c>
      <c r="G823" s="1" t="s">
        <v>15</v>
      </c>
      <c r="H823" s="1" t="s">
        <v>3974</v>
      </c>
      <c r="I823" s="1" t="s">
        <v>3975</v>
      </c>
      <c r="J823" s="1" t="s">
        <v>3976</v>
      </c>
      <c r="K823" s="1" t="s">
        <v>3977</v>
      </c>
      <c r="L823" s="1">
        <v>19218.0</v>
      </c>
      <c r="M823" s="1">
        <v>18.0</v>
      </c>
    </row>
    <row r="824">
      <c r="A824" s="1">
        <v>19474.0</v>
      </c>
      <c r="B824" s="1" t="str">
        <f t="array" ref="B824">XLOOKUP(M824,'Dữ liệu tỉnh thành phố'!A:A,'Dữ liệu tỉnh thành phố'!B:B)</f>
        <v>Bắc Ninh</v>
      </c>
      <c r="C824" s="1" t="str">
        <f t="array" ref="C824:E824">XLOOKUP(M824,'Dữ liệu tỉnh thành phố'!A:A,'Dữ liệu tỉnh thành phố'!C:E)</f>
        <v>bac-ninh</v>
      </c>
      <c r="D824" s="1" t="s">
        <v>3168</v>
      </c>
      <c r="E824" s="1" t="s">
        <v>3617</v>
      </c>
      <c r="F824" s="1" t="s">
        <v>3978</v>
      </c>
      <c r="G824" s="1" t="s">
        <v>15</v>
      </c>
      <c r="H824" s="1" t="s">
        <v>3979</v>
      </c>
      <c r="I824" s="1" t="s">
        <v>3980</v>
      </c>
      <c r="J824" s="1" t="s">
        <v>3981</v>
      </c>
      <c r="K824" s="1" t="s">
        <v>3982</v>
      </c>
      <c r="L824" s="1">
        <v>19474.0</v>
      </c>
      <c r="M824" s="1">
        <v>18.0</v>
      </c>
    </row>
    <row r="825">
      <c r="A825" s="1">
        <v>19730.0</v>
      </c>
      <c r="B825" s="1" t="str">
        <f t="array" ref="B825">XLOOKUP(M825,'Dữ liệu tỉnh thành phố'!A:A,'Dữ liệu tỉnh thành phố'!B:B)</f>
        <v>Bắc Ninh</v>
      </c>
      <c r="C825" s="1" t="str">
        <f t="array" ref="C825:E825">XLOOKUP(M825,'Dữ liệu tỉnh thành phố'!A:A,'Dữ liệu tỉnh thành phố'!C:E)</f>
        <v>bac-ninh</v>
      </c>
      <c r="D825" s="1" t="s">
        <v>3168</v>
      </c>
      <c r="E825" s="1" t="s">
        <v>3617</v>
      </c>
      <c r="F825" s="1" t="s">
        <v>3983</v>
      </c>
      <c r="G825" s="1" t="s">
        <v>15</v>
      </c>
      <c r="H825" s="1" t="s">
        <v>3984</v>
      </c>
      <c r="I825" s="1" t="s">
        <v>3985</v>
      </c>
      <c r="J825" s="1" t="s">
        <v>3986</v>
      </c>
      <c r="K825" s="1" t="s">
        <v>3987</v>
      </c>
      <c r="L825" s="1">
        <v>19730.0</v>
      </c>
      <c r="M825" s="1">
        <v>18.0</v>
      </c>
    </row>
    <row r="826">
      <c r="A826" s="1">
        <v>19986.0</v>
      </c>
      <c r="B826" s="1" t="str">
        <f t="array" ref="B826">XLOOKUP(M826,'Dữ liệu tỉnh thành phố'!A:A,'Dữ liệu tỉnh thành phố'!B:B)</f>
        <v>Bắc Ninh</v>
      </c>
      <c r="C826" s="1" t="str">
        <f t="array" ref="C826:E826">XLOOKUP(M826,'Dữ liệu tỉnh thành phố'!A:A,'Dữ liệu tỉnh thành phố'!C:E)</f>
        <v>bac-ninh</v>
      </c>
      <c r="D826" s="1" t="s">
        <v>3168</v>
      </c>
      <c r="E826" s="1" t="s">
        <v>3617</v>
      </c>
      <c r="F826" s="1" t="s">
        <v>3988</v>
      </c>
      <c r="G826" s="1" t="s">
        <v>15</v>
      </c>
      <c r="H826" s="1" t="s">
        <v>3989</v>
      </c>
      <c r="I826" s="1" t="s">
        <v>3990</v>
      </c>
      <c r="J826" s="1" t="s">
        <v>3991</v>
      </c>
      <c r="K826" s="1" t="s">
        <v>3992</v>
      </c>
      <c r="L826" s="1">
        <v>19986.0</v>
      </c>
      <c r="M826" s="1">
        <v>18.0</v>
      </c>
    </row>
    <row r="827">
      <c r="A827" s="1">
        <v>20242.0</v>
      </c>
      <c r="B827" s="1" t="str">
        <f t="array" ref="B827">XLOOKUP(M827,'Dữ liệu tỉnh thành phố'!A:A,'Dữ liệu tỉnh thành phố'!B:B)</f>
        <v>Bắc Ninh</v>
      </c>
      <c r="C827" s="1" t="str">
        <f t="array" ref="C827:E827">XLOOKUP(M827,'Dữ liệu tỉnh thành phố'!A:A,'Dữ liệu tỉnh thành phố'!C:E)</f>
        <v>bac-ninh</v>
      </c>
      <c r="D827" s="1" t="s">
        <v>3168</v>
      </c>
      <c r="E827" s="1" t="s">
        <v>3617</v>
      </c>
      <c r="F827" s="1" t="s">
        <v>3993</v>
      </c>
      <c r="G827" s="1" t="s">
        <v>15</v>
      </c>
      <c r="H827" s="1" t="s">
        <v>3994</v>
      </c>
      <c r="I827" s="1" t="s">
        <v>3995</v>
      </c>
      <c r="J827" s="1" t="s">
        <v>3996</v>
      </c>
      <c r="K827" s="1" t="s">
        <v>3997</v>
      </c>
      <c r="L827" s="1">
        <v>20242.0</v>
      </c>
      <c r="M827" s="1">
        <v>18.0</v>
      </c>
    </row>
    <row r="828">
      <c r="A828" s="1">
        <v>20498.0</v>
      </c>
      <c r="B828" s="1" t="str">
        <f t="array" ref="B828">XLOOKUP(M828,'Dữ liệu tỉnh thành phố'!A:A,'Dữ liệu tỉnh thành phố'!B:B)</f>
        <v>Bắc Ninh</v>
      </c>
      <c r="C828" s="1" t="str">
        <f t="array" ref="C828:E828">XLOOKUP(M828,'Dữ liệu tỉnh thành phố'!A:A,'Dữ liệu tỉnh thành phố'!C:E)</f>
        <v>bac-ninh</v>
      </c>
      <c r="D828" s="1" t="s">
        <v>3168</v>
      </c>
      <c r="E828" s="1" t="s">
        <v>3617</v>
      </c>
      <c r="F828" s="1" t="s">
        <v>3998</v>
      </c>
      <c r="G828" s="1" t="s">
        <v>15</v>
      </c>
      <c r="H828" s="1" t="s">
        <v>3999</v>
      </c>
      <c r="I828" s="1" t="s">
        <v>4000</v>
      </c>
      <c r="J828" s="1" t="s">
        <v>4001</v>
      </c>
      <c r="K828" s="1" t="s">
        <v>4002</v>
      </c>
      <c r="L828" s="1">
        <v>20498.0</v>
      </c>
      <c r="M828" s="1">
        <v>18.0</v>
      </c>
    </row>
    <row r="829">
      <c r="A829" s="1">
        <v>20754.0</v>
      </c>
      <c r="B829" s="1" t="str">
        <f t="array" ref="B829">XLOOKUP(M829,'Dữ liệu tỉnh thành phố'!A:A,'Dữ liệu tỉnh thành phố'!B:B)</f>
        <v>Bắc Ninh</v>
      </c>
      <c r="C829" s="1" t="str">
        <f t="array" ref="C829:E829">XLOOKUP(M829,'Dữ liệu tỉnh thành phố'!A:A,'Dữ liệu tỉnh thành phố'!C:E)</f>
        <v>bac-ninh</v>
      </c>
      <c r="D829" s="1" t="s">
        <v>3168</v>
      </c>
      <c r="E829" s="1" t="s">
        <v>3617</v>
      </c>
      <c r="F829" s="1" t="s">
        <v>4003</v>
      </c>
      <c r="G829" s="1" t="s">
        <v>15</v>
      </c>
      <c r="H829" s="1" t="s">
        <v>4004</v>
      </c>
      <c r="I829" s="1" t="s">
        <v>4005</v>
      </c>
      <c r="J829" s="1" t="s">
        <v>4006</v>
      </c>
      <c r="K829" s="1" t="s">
        <v>4007</v>
      </c>
      <c r="L829" s="1">
        <v>20754.0</v>
      </c>
      <c r="M829" s="1">
        <v>18.0</v>
      </c>
    </row>
    <row r="830">
      <c r="A830" s="1">
        <v>21010.0</v>
      </c>
      <c r="B830" s="1" t="str">
        <f t="array" ref="B830">XLOOKUP(M830,'Dữ liệu tỉnh thành phố'!A:A,'Dữ liệu tỉnh thành phố'!B:B)</f>
        <v>Bắc Ninh</v>
      </c>
      <c r="C830" s="1" t="str">
        <f t="array" ref="C830:E830">XLOOKUP(M830,'Dữ liệu tỉnh thành phố'!A:A,'Dữ liệu tỉnh thành phố'!C:E)</f>
        <v>bac-ninh</v>
      </c>
      <c r="D830" s="1" t="s">
        <v>3168</v>
      </c>
      <c r="E830" s="1" t="s">
        <v>3617</v>
      </c>
      <c r="F830" s="1" t="s">
        <v>4008</v>
      </c>
      <c r="G830" s="1" t="s">
        <v>15</v>
      </c>
      <c r="H830" s="1" t="s">
        <v>4009</v>
      </c>
      <c r="I830" s="1" t="s">
        <v>4010</v>
      </c>
      <c r="J830" s="1" t="s">
        <v>4011</v>
      </c>
      <c r="K830" s="1" t="s">
        <v>4012</v>
      </c>
      <c r="L830" s="1">
        <v>21010.0</v>
      </c>
      <c r="M830" s="1">
        <v>18.0</v>
      </c>
    </row>
    <row r="831">
      <c r="A831" s="1">
        <v>21266.0</v>
      </c>
      <c r="B831" s="1" t="str">
        <f t="array" ref="B831">XLOOKUP(M831,'Dữ liệu tỉnh thành phố'!A:A,'Dữ liệu tỉnh thành phố'!B:B)</f>
        <v>Bắc Ninh</v>
      </c>
      <c r="C831" s="1" t="str">
        <f t="array" ref="C831:E831">XLOOKUP(M831,'Dữ liệu tỉnh thành phố'!A:A,'Dữ liệu tỉnh thành phố'!C:E)</f>
        <v>bac-ninh</v>
      </c>
      <c r="D831" s="1" t="s">
        <v>3168</v>
      </c>
      <c r="E831" s="1" t="s">
        <v>3617</v>
      </c>
      <c r="F831" s="1" t="s">
        <v>4013</v>
      </c>
      <c r="G831" s="1" t="s">
        <v>15</v>
      </c>
      <c r="H831" s="1" t="s">
        <v>4014</v>
      </c>
      <c r="I831" s="1" t="s">
        <v>4015</v>
      </c>
      <c r="J831" s="1" t="s">
        <v>4016</v>
      </c>
      <c r="K831" s="1" t="s">
        <v>4017</v>
      </c>
      <c r="L831" s="1">
        <v>21266.0</v>
      </c>
      <c r="M831" s="1">
        <v>18.0</v>
      </c>
    </row>
    <row r="832">
      <c r="A832" s="1">
        <v>21522.0</v>
      </c>
      <c r="B832" s="1" t="str">
        <f t="array" ref="B832">XLOOKUP(M832,'Dữ liệu tỉnh thành phố'!A:A,'Dữ liệu tỉnh thành phố'!B:B)</f>
        <v>Bắc Ninh</v>
      </c>
      <c r="C832" s="1" t="str">
        <f t="array" ref="C832:E832">XLOOKUP(M832,'Dữ liệu tỉnh thành phố'!A:A,'Dữ liệu tỉnh thành phố'!C:E)</f>
        <v>bac-ninh</v>
      </c>
      <c r="D832" s="1" t="s">
        <v>3168</v>
      </c>
      <c r="E832" s="1" t="s">
        <v>3617</v>
      </c>
      <c r="F832" s="1" t="s">
        <v>4018</v>
      </c>
      <c r="G832" s="1" t="s">
        <v>15</v>
      </c>
      <c r="H832" s="1" t="s">
        <v>4019</v>
      </c>
      <c r="I832" s="1" t="s">
        <v>4020</v>
      </c>
      <c r="J832" s="1" t="s">
        <v>4021</v>
      </c>
      <c r="K832" s="1" t="s">
        <v>4022</v>
      </c>
      <c r="L832" s="1">
        <v>21522.0</v>
      </c>
      <c r="M832" s="1">
        <v>18.0</v>
      </c>
    </row>
    <row r="833">
      <c r="A833" s="1">
        <v>21778.0</v>
      </c>
      <c r="B833" s="1" t="str">
        <f t="array" ref="B833">XLOOKUP(M833,'Dữ liệu tỉnh thành phố'!A:A,'Dữ liệu tỉnh thành phố'!B:B)</f>
        <v>Bắc Ninh</v>
      </c>
      <c r="C833" s="1" t="str">
        <f t="array" ref="C833:E833">XLOOKUP(M833,'Dữ liệu tỉnh thành phố'!A:A,'Dữ liệu tỉnh thành phố'!C:E)</f>
        <v>bac-ninh</v>
      </c>
      <c r="D833" s="1" t="s">
        <v>3168</v>
      </c>
      <c r="E833" s="1" t="s">
        <v>3617</v>
      </c>
      <c r="F833" s="1" t="s">
        <v>4023</v>
      </c>
      <c r="G833" s="1" t="s">
        <v>15</v>
      </c>
      <c r="H833" s="1" t="s">
        <v>4024</v>
      </c>
      <c r="I833" s="1" t="s">
        <v>4025</v>
      </c>
      <c r="J833" s="1" t="s">
        <v>4026</v>
      </c>
      <c r="K833" s="1" t="s">
        <v>4027</v>
      </c>
      <c r="L833" s="1">
        <v>21778.0</v>
      </c>
      <c r="M833" s="1">
        <v>18.0</v>
      </c>
    </row>
    <row r="834">
      <c r="A834" s="1">
        <v>22034.0</v>
      </c>
      <c r="B834" s="1" t="str">
        <f t="array" ref="B834">XLOOKUP(M834,'Dữ liệu tỉnh thành phố'!A:A,'Dữ liệu tỉnh thành phố'!B:B)</f>
        <v>Bắc Ninh</v>
      </c>
      <c r="C834" s="1" t="str">
        <f t="array" ref="C834:E834">XLOOKUP(M834,'Dữ liệu tỉnh thành phố'!A:A,'Dữ liệu tỉnh thành phố'!C:E)</f>
        <v>bac-ninh</v>
      </c>
      <c r="D834" s="1" t="s">
        <v>3168</v>
      </c>
      <c r="E834" s="1" t="s">
        <v>3617</v>
      </c>
      <c r="F834" s="1" t="s">
        <v>4028</v>
      </c>
      <c r="G834" s="1" t="s">
        <v>15</v>
      </c>
      <c r="H834" s="1" t="s">
        <v>4029</v>
      </c>
      <c r="I834" s="1" t="s">
        <v>4030</v>
      </c>
      <c r="J834" s="1" t="s">
        <v>4031</v>
      </c>
      <c r="K834" s="1" t="s">
        <v>4032</v>
      </c>
      <c r="L834" s="1">
        <v>22034.0</v>
      </c>
      <c r="M834" s="1">
        <v>18.0</v>
      </c>
    </row>
    <row r="835">
      <c r="A835" s="1">
        <v>22290.0</v>
      </c>
      <c r="B835" s="1" t="str">
        <f t="array" ref="B835">XLOOKUP(M835,'Dữ liệu tỉnh thành phố'!A:A,'Dữ liệu tỉnh thành phố'!B:B)</f>
        <v>Bắc Ninh</v>
      </c>
      <c r="C835" s="1" t="str">
        <f t="array" ref="C835:E835">XLOOKUP(M835,'Dữ liệu tỉnh thành phố'!A:A,'Dữ liệu tỉnh thành phố'!C:E)</f>
        <v>bac-ninh</v>
      </c>
      <c r="D835" s="1" t="s">
        <v>3168</v>
      </c>
      <c r="E835" s="1" t="s">
        <v>3617</v>
      </c>
      <c r="F835" s="1" t="s">
        <v>4033</v>
      </c>
      <c r="G835" s="1" t="s">
        <v>15</v>
      </c>
      <c r="H835" s="1" t="s">
        <v>4034</v>
      </c>
      <c r="I835" s="1" t="s">
        <v>4035</v>
      </c>
      <c r="J835" s="1" t="s">
        <v>4036</v>
      </c>
      <c r="K835" s="1" t="s">
        <v>4037</v>
      </c>
      <c r="L835" s="1">
        <v>22290.0</v>
      </c>
      <c r="M835" s="1">
        <v>18.0</v>
      </c>
    </row>
    <row r="836">
      <c r="A836" s="1">
        <v>22546.0</v>
      </c>
      <c r="B836" s="1" t="str">
        <f t="array" ref="B836">XLOOKUP(M836,'Dữ liệu tỉnh thành phố'!A:A,'Dữ liệu tỉnh thành phố'!B:B)</f>
        <v>Bắc Ninh</v>
      </c>
      <c r="C836" s="1" t="str">
        <f t="array" ref="C836:E836">XLOOKUP(M836,'Dữ liệu tỉnh thành phố'!A:A,'Dữ liệu tỉnh thành phố'!C:E)</f>
        <v>bac-ninh</v>
      </c>
      <c r="D836" s="1" t="s">
        <v>3168</v>
      </c>
      <c r="E836" s="1" t="s">
        <v>3617</v>
      </c>
      <c r="F836" s="1" t="s">
        <v>4038</v>
      </c>
      <c r="G836" s="1" t="s">
        <v>26</v>
      </c>
      <c r="H836" s="1" t="s">
        <v>4039</v>
      </c>
      <c r="I836" s="1" t="s">
        <v>4040</v>
      </c>
      <c r="J836" s="1" t="s">
        <v>4041</v>
      </c>
      <c r="K836" s="1" t="s">
        <v>4042</v>
      </c>
      <c r="L836" s="1">
        <v>22546.0</v>
      </c>
      <c r="M836" s="1">
        <v>18.0</v>
      </c>
    </row>
    <row r="837">
      <c r="A837" s="1">
        <v>22802.0</v>
      </c>
      <c r="B837" s="1" t="str">
        <f t="array" ref="B837">XLOOKUP(M837,'Dữ liệu tỉnh thành phố'!A:A,'Dữ liệu tỉnh thành phố'!B:B)</f>
        <v>Bắc Ninh</v>
      </c>
      <c r="C837" s="1" t="str">
        <f t="array" ref="C837:E837">XLOOKUP(M837,'Dữ liệu tỉnh thành phố'!A:A,'Dữ liệu tỉnh thành phố'!C:E)</f>
        <v>bac-ninh</v>
      </c>
      <c r="D837" s="1" t="s">
        <v>3168</v>
      </c>
      <c r="E837" s="1" t="s">
        <v>3617</v>
      </c>
      <c r="F837" s="1" t="s">
        <v>4043</v>
      </c>
      <c r="G837" s="1" t="s">
        <v>26</v>
      </c>
      <c r="H837" s="1" t="s">
        <v>4044</v>
      </c>
      <c r="I837" s="1" t="s">
        <v>4045</v>
      </c>
      <c r="J837" s="1" t="s">
        <v>4046</v>
      </c>
      <c r="K837" s="1" t="s">
        <v>4047</v>
      </c>
      <c r="L837" s="1">
        <v>22802.0</v>
      </c>
      <c r="M837" s="1">
        <v>18.0</v>
      </c>
    </row>
    <row r="838">
      <c r="A838" s="1">
        <v>23058.0</v>
      </c>
      <c r="B838" s="1" t="str">
        <f t="array" ref="B838">XLOOKUP(M838,'Dữ liệu tỉnh thành phố'!A:A,'Dữ liệu tỉnh thành phố'!B:B)</f>
        <v>Bắc Ninh</v>
      </c>
      <c r="C838" s="1" t="str">
        <f t="array" ref="C838:E838">XLOOKUP(M838,'Dữ liệu tỉnh thành phố'!A:A,'Dữ liệu tỉnh thành phố'!C:E)</f>
        <v>bac-ninh</v>
      </c>
      <c r="D838" s="1" t="s">
        <v>3168</v>
      </c>
      <c r="E838" s="1" t="s">
        <v>3617</v>
      </c>
      <c r="F838" s="1" t="s">
        <v>4048</v>
      </c>
      <c r="G838" s="1" t="s">
        <v>26</v>
      </c>
      <c r="H838" s="1" t="s">
        <v>4049</v>
      </c>
      <c r="I838" s="1" t="s">
        <v>4050</v>
      </c>
      <c r="J838" s="1" t="s">
        <v>4051</v>
      </c>
      <c r="K838" s="1" t="s">
        <v>4052</v>
      </c>
      <c r="L838" s="1">
        <v>23058.0</v>
      </c>
      <c r="M838" s="1">
        <v>18.0</v>
      </c>
    </row>
    <row r="839">
      <c r="A839" s="1">
        <v>23314.0</v>
      </c>
      <c r="B839" s="1" t="str">
        <f t="array" ref="B839">XLOOKUP(M839,'Dữ liệu tỉnh thành phố'!A:A,'Dữ liệu tỉnh thành phố'!B:B)</f>
        <v>Bắc Ninh</v>
      </c>
      <c r="C839" s="1" t="str">
        <f t="array" ref="C839:E839">XLOOKUP(M839,'Dữ liệu tỉnh thành phố'!A:A,'Dữ liệu tỉnh thành phố'!C:E)</f>
        <v>bac-ninh</v>
      </c>
      <c r="D839" s="1" t="s">
        <v>3168</v>
      </c>
      <c r="E839" s="1" t="s">
        <v>3617</v>
      </c>
      <c r="F839" s="1" t="s">
        <v>4053</v>
      </c>
      <c r="G839" s="1" t="s">
        <v>26</v>
      </c>
      <c r="H839" s="1" t="s">
        <v>4054</v>
      </c>
      <c r="I839" s="1" t="s">
        <v>4055</v>
      </c>
      <c r="J839" s="1" t="s">
        <v>4056</v>
      </c>
      <c r="K839" s="1" t="s">
        <v>4057</v>
      </c>
      <c r="L839" s="1">
        <v>23314.0</v>
      </c>
      <c r="M839" s="1">
        <v>18.0</v>
      </c>
    </row>
    <row r="840">
      <c r="A840" s="1">
        <v>23570.0</v>
      </c>
      <c r="B840" s="1" t="str">
        <f t="array" ref="B840">XLOOKUP(M840,'Dữ liệu tỉnh thành phố'!A:A,'Dữ liệu tỉnh thành phố'!B:B)</f>
        <v>Bắc Ninh</v>
      </c>
      <c r="C840" s="1" t="str">
        <f t="array" ref="C840:E840">XLOOKUP(M840,'Dữ liệu tỉnh thành phố'!A:A,'Dữ liệu tỉnh thành phố'!C:E)</f>
        <v>bac-ninh</v>
      </c>
      <c r="D840" s="1" t="s">
        <v>3168</v>
      </c>
      <c r="E840" s="1" t="s">
        <v>3617</v>
      </c>
      <c r="F840" s="1" t="s">
        <v>4058</v>
      </c>
      <c r="G840" s="1" t="s">
        <v>15</v>
      </c>
      <c r="H840" s="1" t="s">
        <v>4059</v>
      </c>
      <c r="I840" s="1" t="s">
        <v>4060</v>
      </c>
      <c r="J840" s="1" t="s">
        <v>4061</v>
      </c>
      <c r="K840" s="1" t="s">
        <v>4062</v>
      </c>
      <c r="L840" s="1">
        <v>23570.0</v>
      </c>
      <c r="M840" s="1">
        <v>18.0</v>
      </c>
    </row>
    <row r="841">
      <c r="A841" s="1">
        <v>23826.0</v>
      </c>
      <c r="B841" s="1" t="str">
        <f t="array" ref="B841">XLOOKUP(M841,'Dữ liệu tỉnh thành phố'!A:A,'Dữ liệu tỉnh thành phố'!B:B)</f>
        <v>Bắc Ninh</v>
      </c>
      <c r="C841" s="1" t="str">
        <f t="array" ref="C841:E841">XLOOKUP(M841,'Dữ liệu tỉnh thành phố'!A:A,'Dữ liệu tỉnh thành phố'!C:E)</f>
        <v>bac-ninh</v>
      </c>
      <c r="D841" s="1" t="s">
        <v>3168</v>
      </c>
      <c r="E841" s="1" t="s">
        <v>3617</v>
      </c>
      <c r="F841" s="1" t="s">
        <v>4063</v>
      </c>
      <c r="G841" s="1" t="s">
        <v>26</v>
      </c>
      <c r="H841" s="1" t="s">
        <v>4064</v>
      </c>
      <c r="I841" s="1" t="s">
        <v>4065</v>
      </c>
      <c r="J841" s="1" t="s">
        <v>4066</v>
      </c>
      <c r="K841" s="1" t="s">
        <v>4067</v>
      </c>
      <c r="L841" s="1">
        <v>23826.0</v>
      </c>
      <c r="M841" s="1">
        <v>18.0</v>
      </c>
    </row>
    <row r="842">
      <c r="A842" s="1">
        <v>24082.0</v>
      </c>
      <c r="B842" s="1" t="str">
        <f t="array" ref="B842">XLOOKUP(M842,'Dữ liệu tỉnh thành phố'!A:A,'Dữ liệu tỉnh thành phố'!B:B)</f>
        <v>Bắc Ninh</v>
      </c>
      <c r="C842" s="1" t="str">
        <f t="array" ref="C842:E842">XLOOKUP(M842,'Dữ liệu tỉnh thành phố'!A:A,'Dữ liệu tỉnh thành phố'!C:E)</f>
        <v>bac-ninh</v>
      </c>
      <c r="D842" s="1" t="s">
        <v>3168</v>
      </c>
      <c r="E842" s="1" t="s">
        <v>3617</v>
      </c>
      <c r="F842" s="1" t="s">
        <v>4068</v>
      </c>
      <c r="G842" s="1" t="s">
        <v>26</v>
      </c>
      <c r="H842" s="1" t="s">
        <v>4069</v>
      </c>
      <c r="I842" s="1" t="s">
        <v>4070</v>
      </c>
      <c r="J842" s="1" t="s">
        <v>4071</v>
      </c>
      <c r="K842" s="1" t="s">
        <v>4072</v>
      </c>
      <c r="L842" s="1">
        <v>24082.0</v>
      </c>
      <c r="M842" s="1">
        <v>18.0</v>
      </c>
    </row>
    <row r="843">
      <c r="A843" s="1">
        <v>24338.0</v>
      </c>
      <c r="B843" s="1" t="str">
        <f t="array" ref="B843">XLOOKUP(M843,'Dữ liệu tỉnh thành phố'!A:A,'Dữ liệu tỉnh thành phố'!B:B)</f>
        <v>Bắc Ninh</v>
      </c>
      <c r="C843" s="1" t="str">
        <f t="array" ref="C843:E843">XLOOKUP(M843,'Dữ liệu tỉnh thành phố'!A:A,'Dữ liệu tỉnh thành phố'!C:E)</f>
        <v>bac-ninh</v>
      </c>
      <c r="D843" s="1" t="s">
        <v>3168</v>
      </c>
      <c r="E843" s="1" t="s">
        <v>3617</v>
      </c>
      <c r="F843" s="1" t="s">
        <v>4073</v>
      </c>
      <c r="G843" s="1" t="s">
        <v>26</v>
      </c>
      <c r="H843" s="1" t="s">
        <v>4074</v>
      </c>
      <c r="I843" s="1" t="s">
        <v>4075</v>
      </c>
      <c r="J843" s="1" t="s">
        <v>4076</v>
      </c>
      <c r="K843" s="1" t="s">
        <v>4077</v>
      </c>
      <c r="L843" s="1">
        <v>24338.0</v>
      </c>
      <c r="M843" s="1">
        <v>18.0</v>
      </c>
    </row>
    <row r="844">
      <c r="A844" s="1">
        <v>24594.0</v>
      </c>
      <c r="B844" s="1" t="str">
        <f t="array" ref="B844">XLOOKUP(M844,'Dữ liệu tỉnh thành phố'!A:A,'Dữ liệu tỉnh thành phố'!B:B)</f>
        <v>Bắc Ninh</v>
      </c>
      <c r="C844" s="1" t="str">
        <f t="array" ref="C844:E844">XLOOKUP(M844,'Dữ liệu tỉnh thành phố'!A:A,'Dữ liệu tỉnh thành phố'!C:E)</f>
        <v>bac-ninh</v>
      </c>
      <c r="D844" s="1" t="s">
        <v>3168</v>
      </c>
      <c r="E844" s="1" t="s">
        <v>3617</v>
      </c>
      <c r="F844" s="1" t="s">
        <v>2383</v>
      </c>
      <c r="G844" s="1" t="s">
        <v>26</v>
      </c>
      <c r="H844" s="1" t="s">
        <v>2384</v>
      </c>
      <c r="I844" s="1" t="s">
        <v>2549</v>
      </c>
      <c r="J844" s="1" t="s">
        <v>4078</v>
      </c>
      <c r="K844" s="1" t="s">
        <v>4079</v>
      </c>
      <c r="L844" s="1">
        <v>24594.0</v>
      </c>
      <c r="M844" s="1">
        <v>18.0</v>
      </c>
    </row>
    <row r="845">
      <c r="A845" s="1">
        <v>24850.0</v>
      </c>
      <c r="B845" s="1" t="str">
        <f t="array" ref="B845">XLOOKUP(M845,'Dữ liệu tỉnh thành phố'!A:A,'Dữ liệu tỉnh thành phố'!B:B)</f>
        <v>Bắc Ninh</v>
      </c>
      <c r="C845" s="1" t="str">
        <f t="array" ref="C845:E845">XLOOKUP(M845,'Dữ liệu tỉnh thành phố'!A:A,'Dữ liệu tỉnh thành phố'!C:E)</f>
        <v>bac-ninh</v>
      </c>
      <c r="D845" s="1" t="s">
        <v>3168</v>
      </c>
      <c r="E845" s="1" t="s">
        <v>3617</v>
      </c>
      <c r="F845" s="1" t="s">
        <v>4080</v>
      </c>
      <c r="G845" s="1" t="s">
        <v>26</v>
      </c>
      <c r="H845" s="1" t="s">
        <v>4081</v>
      </c>
      <c r="I845" s="1" t="s">
        <v>4082</v>
      </c>
      <c r="J845" s="1" t="s">
        <v>4083</v>
      </c>
      <c r="K845" s="1" t="s">
        <v>4084</v>
      </c>
      <c r="L845" s="1">
        <v>24850.0</v>
      </c>
      <c r="M845" s="1">
        <v>18.0</v>
      </c>
    </row>
    <row r="846">
      <c r="A846" s="1">
        <v>25106.0</v>
      </c>
      <c r="B846" s="1" t="str">
        <f t="array" ref="B846">XLOOKUP(M846,'Dữ liệu tỉnh thành phố'!A:A,'Dữ liệu tỉnh thành phố'!B:B)</f>
        <v>Bắc Ninh</v>
      </c>
      <c r="C846" s="1" t="str">
        <f t="array" ref="C846:E846">XLOOKUP(M846,'Dữ liệu tỉnh thành phố'!A:A,'Dữ liệu tỉnh thành phố'!C:E)</f>
        <v>bac-ninh</v>
      </c>
      <c r="D846" s="1" t="s">
        <v>3168</v>
      </c>
      <c r="E846" s="1" t="s">
        <v>3617</v>
      </c>
      <c r="F846" s="1" t="s">
        <v>4085</v>
      </c>
      <c r="G846" s="1" t="s">
        <v>26</v>
      </c>
      <c r="H846" s="1" t="s">
        <v>4086</v>
      </c>
      <c r="I846" s="1" t="s">
        <v>4087</v>
      </c>
      <c r="J846" s="1" t="s">
        <v>4088</v>
      </c>
      <c r="K846" s="1" t="s">
        <v>4089</v>
      </c>
      <c r="L846" s="1">
        <v>25106.0</v>
      </c>
      <c r="M846" s="1">
        <v>18.0</v>
      </c>
    </row>
    <row r="847">
      <c r="A847" s="1">
        <v>25362.0</v>
      </c>
      <c r="B847" s="1" t="str">
        <f t="array" ref="B847">XLOOKUP(M847,'Dữ liệu tỉnh thành phố'!A:A,'Dữ liệu tỉnh thành phố'!B:B)</f>
        <v>Bắc Ninh</v>
      </c>
      <c r="C847" s="1" t="str">
        <f t="array" ref="C847:E847">XLOOKUP(M847,'Dữ liệu tỉnh thành phố'!A:A,'Dữ liệu tỉnh thành phố'!C:E)</f>
        <v>bac-ninh</v>
      </c>
      <c r="D847" s="1" t="s">
        <v>3168</v>
      </c>
      <c r="E847" s="1" t="s">
        <v>3617</v>
      </c>
      <c r="F847" s="1" t="s">
        <v>4090</v>
      </c>
      <c r="G847" s="1" t="s">
        <v>26</v>
      </c>
      <c r="H847" s="1" t="s">
        <v>4091</v>
      </c>
      <c r="I847" s="1" t="s">
        <v>4092</v>
      </c>
      <c r="J847" s="1" t="s">
        <v>4093</v>
      </c>
      <c r="K847" s="1" t="s">
        <v>4094</v>
      </c>
      <c r="L847" s="1">
        <v>25362.0</v>
      </c>
      <c r="M847" s="1">
        <v>18.0</v>
      </c>
    </row>
    <row r="848">
      <c r="A848" s="1">
        <v>275.0</v>
      </c>
      <c r="B848" s="1" t="str">
        <f t="array" ref="B848">XLOOKUP(M848,'Dữ liệu tỉnh thành phố'!A:A,'Dữ liệu tỉnh thành phố'!B:B)</f>
        <v>Cà Mau</v>
      </c>
      <c r="C848" s="1" t="str">
        <f t="array" ref="C848:E848">XLOOKUP(M848,'Dữ liệu tỉnh thành phố'!A:A,'Dữ liệu tỉnh thành phố'!C:E)</f>
        <v>ca-mau</v>
      </c>
      <c r="D848" s="1" t="s">
        <v>3168</v>
      </c>
      <c r="E848" s="1" t="s">
        <v>4095</v>
      </c>
      <c r="F848" s="1" t="s">
        <v>4096</v>
      </c>
      <c r="G848" s="1" t="s">
        <v>15</v>
      </c>
      <c r="H848" s="1" t="s">
        <v>4097</v>
      </c>
      <c r="I848" s="1" t="s">
        <v>4098</v>
      </c>
      <c r="J848" s="1" t="s">
        <v>4099</v>
      </c>
      <c r="K848" s="1" t="s">
        <v>4100</v>
      </c>
      <c r="L848" s="1">
        <v>275.0</v>
      </c>
      <c r="M848" s="1">
        <v>19.0</v>
      </c>
    </row>
    <row r="849">
      <c r="A849" s="1">
        <v>531.0</v>
      </c>
      <c r="B849" s="1" t="str">
        <f t="array" ref="B849">XLOOKUP(M849,'Dữ liệu tỉnh thành phố'!A:A,'Dữ liệu tỉnh thành phố'!B:B)</f>
        <v>Cà Mau</v>
      </c>
      <c r="C849" s="1" t="str">
        <f t="array" ref="C849:E849">XLOOKUP(M849,'Dữ liệu tỉnh thành phố'!A:A,'Dữ liệu tỉnh thành phố'!C:E)</f>
        <v>ca-mau</v>
      </c>
      <c r="D849" s="1" t="s">
        <v>3168</v>
      </c>
      <c r="E849" s="1" t="s">
        <v>4095</v>
      </c>
      <c r="F849" s="1" t="s">
        <v>1029</v>
      </c>
      <c r="G849" s="1" t="s">
        <v>15</v>
      </c>
      <c r="H849" s="1" t="s">
        <v>1030</v>
      </c>
      <c r="I849" s="1" t="s">
        <v>4101</v>
      </c>
      <c r="J849" s="1" t="s">
        <v>4102</v>
      </c>
      <c r="K849" s="1" t="s">
        <v>4103</v>
      </c>
      <c r="L849" s="1">
        <v>531.0</v>
      </c>
      <c r="M849" s="1">
        <v>19.0</v>
      </c>
    </row>
    <row r="850">
      <c r="A850" s="1">
        <v>787.0</v>
      </c>
      <c r="B850" s="1" t="str">
        <f t="array" ref="B850">XLOOKUP(M850,'Dữ liệu tỉnh thành phố'!A:A,'Dữ liệu tỉnh thành phố'!B:B)</f>
        <v>Cà Mau</v>
      </c>
      <c r="C850" s="1" t="str">
        <f t="array" ref="C850:E850">XLOOKUP(M850,'Dữ liệu tỉnh thành phố'!A:A,'Dữ liệu tỉnh thành phố'!C:E)</f>
        <v>ca-mau</v>
      </c>
      <c r="D850" s="1" t="s">
        <v>3168</v>
      </c>
      <c r="E850" s="1" t="s">
        <v>4095</v>
      </c>
      <c r="F850" s="1" t="s">
        <v>4104</v>
      </c>
      <c r="G850" s="1" t="s">
        <v>15</v>
      </c>
      <c r="H850" s="1" t="s">
        <v>4105</v>
      </c>
      <c r="I850" s="1" t="s">
        <v>4106</v>
      </c>
      <c r="J850" s="1" t="s">
        <v>4107</v>
      </c>
      <c r="K850" s="1" t="s">
        <v>4108</v>
      </c>
      <c r="L850" s="1">
        <v>787.0</v>
      </c>
      <c r="M850" s="1">
        <v>19.0</v>
      </c>
    </row>
    <row r="851">
      <c r="A851" s="1">
        <v>1043.0</v>
      </c>
      <c r="B851" s="1" t="str">
        <f t="array" ref="B851">XLOOKUP(M851,'Dữ liệu tỉnh thành phố'!A:A,'Dữ liệu tỉnh thành phố'!B:B)</f>
        <v>Cà Mau</v>
      </c>
      <c r="C851" s="1" t="str">
        <f t="array" ref="C851:E851">XLOOKUP(M851,'Dữ liệu tỉnh thành phố'!A:A,'Dữ liệu tỉnh thành phố'!C:E)</f>
        <v>ca-mau</v>
      </c>
      <c r="D851" s="1" t="s">
        <v>3168</v>
      </c>
      <c r="E851" s="1" t="s">
        <v>4095</v>
      </c>
      <c r="F851" s="1" t="s">
        <v>4109</v>
      </c>
      <c r="G851" s="1" t="s">
        <v>15</v>
      </c>
      <c r="H851" s="1" t="s">
        <v>4110</v>
      </c>
      <c r="I851" s="1" t="s">
        <v>4111</v>
      </c>
      <c r="J851" s="1" t="s">
        <v>4112</v>
      </c>
      <c r="K851" s="1" t="s">
        <v>4113</v>
      </c>
      <c r="L851" s="1">
        <v>1043.0</v>
      </c>
      <c r="M851" s="1">
        <v>19.0</v>
      </c>
    </row>
    <row r="852">
      <c r="A852" s="1">
        <v>1299.0</v>
      </c>
      <c r="B852" s="1" t="str">
        <f t="array" ref="B852">XLOOKUP(M852,'Dữ liệu tỉnh thành phố'!A:A,'Dữ liệu tỉnh thành phố'!B:B)</f>
        <v>Cà Mau</v>
      </c>
      <c r="C852" s="1" t="str">
        <f t="array" ref="C852:E852">XLOOKUP(M852,'Dữ liệu tỉnh thành phố'!A:A,'Dữ liệu tỉnh thành phố'!C:E)</f>
        <v>ca-mau</v>
      </c>
      <c r="D852" s="1" t="s">
        <v>3168</v>
      </c>
      <c r="E852" s="1" t="s">
        <v>4095</v>
      </c>
      <c r="F852" s="1" t="s">
        <v>4114</v>
      </c>
      <c r="G852" s="1" t="s">
        <v>15</v>
      </c>
      <c r="H852" s="1" t="s">
        <v>4115</v>
      </c>
      <c r="I852" s="1" t="s">
        <v>4116</v>
      </c>
      <c r="J852" s="1" t="s">
        <v>4117</v>
      </c>
      <c r="K852" s="1" t="s">
        <v>4118</v>
      </c>
      <c r="L852" s="1">
        <v>1299.0</v>
      </c>
      <c r="M852" s="1">
        <v>19.0</v>
      </c>
    </row>
    <row r="853">
      <c r="A853" s="1">
        <v>1555.0</v>
      </c>
      <c r="B853" s="1" t="str">
        <f t="array" ref="B853">XLOOKUP(M853,'Dữ liệu tỉnh thành phố'!A:A,'Dữ liệu tỉnh thành phố'!B:B)</f>
        <v>Cà Mau</v>
      </c>
      <c r="C853" s="1" t="str">
        <f t="array" ref="C853:E853">XLOOKUP(M853,'Dữ liệu tỉnh thành phố'!A:A,'Dữ liệu tỉnh thành phố'!C:E)</f>
        <v>ca-mau</v>
      </c>
      <c r="D853" s="1" t="s">
        <v>3168</v>
      </c>
      <c r="E853" s="1" t="s">
        <v>4095</v>
      </c>
      <c r="F853" s="1" t="s">
        <v>4119</v>
      </c>
      <c r="G853" s="1" t="s">
        <v>15</v>
      </c>
      <c r="H853" s="1" t="s">
        <v>4120</v>
      </c>
      <c r="I853" s="1" t="s">
        <v>4121</v>
      </c>
      <c r="J853" s="1" t="s">
        <v>4122</v>
      </c>
      <c r="K853" s="1" t="s">
        <v>4123</v>
      </c>
      <c r="L853" s="1">
        <v>1555.0</v>
      </c>
      <c r="M853" s="1">
        <v>19.0</v>
      </c>
    </row>
    <row r="854">
      <c r="A854" s="1">
        <v>1811.0</v>
      </c>
      <c r="B854" s="1" t="str">
        <f t="array" ref="B854">XLOOKUP(M854,'Dữ liệu tỉnh thành phố'!A:A,'Dữ liệu tỉnh thành phố'!B:B)</f>
        <v>Cà Mau</v>
      </c>
      <c r="C854" s="1" t="str">
        <f t="array" ref="C854:E854">XLOOKUP(M854,'Dữ liệu tỉnh thành phố'!A:A,'Dữ liệu tỉnh thành phố'!C:E)</f>
        <v>ca-mau</v>
      </c>
      <c r="D854" s="1" t="s">
        <v>3168</v>
      </c>
      <c r="E854" s="1" t="s">
        <v>4095</v>
      </c>
      <c r="F854" s="1" t="s">
        <v>4124</v>
      </c>
      <c r="G854" s="1" t="s">
        <v>15</v>
      </c>
      <c r="H854" s="1" t="s">
        <v>4125</v>
      </c>
      <c r="I854" s="1" t="s">
        <v>4126</v>
      </c>
      <c r="J854" s="1" t="s">
        <v>4127</v>
      </c>
      <c r="K854" s="1" t="s">
        <v>4128</v>
      </c>
      <c r="L854" s="1">
        <v>1811.0</v>
      </c>
      <c r="M854" s="1">
        <v>19.0</v>
      </c>
    </row>
    <row r="855">
      <c r="A855" s="1">
        <v>2067.0</v>
      </c>
      <c r="B855" s="1" t="str">
        <f t="array" ref="B855">XLOOKUP(M855,'Dữ liệu tỉnh thành phố'!A:A,'Dữ liệu tỉnh thành phố'!B:B)</f>
        <v>Cà Mau</v>
      </c>
      <c r="C855" s="1" t="str">
        <f t="array" ref="C855:E855">XLOOKUP(M855,'Dữ liệu tỉnh thành phố'!A:A,'Dữ liệu tỉnh thành phố'!C:E)</f>
        <v>ca-mau</v>
      </c>
      <c r="D855" s="1" t="s">
        <v>3168</v>
      </c>
      <c r="E855" s="1" t="s">
        <v>4095</v>
      </c>
      <c r="F855" s="1" t="s">
        <v>4129</v>
      </c>
      <c r="G855" s="1" t="s">
        <v>15</v>
      </c>
      <c r="H855" s="1" t="s">
        <v>4130</v>
      </c>
      <c r="I855" s="1" t="s">
        <v>4131</v>
      </c>
      <c r="J855" s="1" t="s">
        <v>4132</v>
      </c>
      <c r="K855" s="1" t="s">
        <v>4133</v>
      </c>
      <c r="L855" s="1">
        <v>2067.0</v>
      </c>
      <c r="M855" s="1">
        <v>19.0</v>
      </c>
    </row>
    <row r="856">
      <c r="A856" s="1">
        <v>2323.0</v>
      </c>
      <c r="B856" s="1" t="str">
        <f t="array" ref="B856">XLOOKUP(M856,'Dữ liệu tỉnh thành phố'!A:A,'Dữ liệu tỉnh thành phố'!B:B)</f>
        <v>Cà Mau</v>
      </c>
      <c r="C856" s="1" t="str">
        <f t="array" ref="C856:E856">XLOOKUP(M856,'Dữ liệu tỉnh thành phố'!A:A,'Dữ liệu tỉnh thành phố'!C:E)</f>
        <v>ca-mau</v>
      </c>
      <c r="D856" s="1" t="s">
        <v>3168</v>
      </c>
      <c r="E856" s="1" t="s">
        <v>4095</v>
      </c>
      <c r="F856" s="1" t="s">
        <v>4134</v>
      </c>
      <c r="G856" s="1" t="s">
        <v>15</v>
      </c>
      <c r="H856" s="1" t="s">
        <v>4135</v>
      </c>
      <c r="I856" s="1" t="s">
        <v>4136</v>
      </c>
      <c r="J856" s="1" t="s">
        <v>4137</v>
      </c>
      <c r="K856" s="1" t="s">
        <v>4138</v>
      </c>
      <c r="L856" s="1">
        <v>2323.0</v>
      </c>
      <c r="M856" s="1">
        <v>19.0</v>
      </c>
    </row>
    <row r="857">
      <c r="A857" s="1">
        <v>2579.0</v>
      </c>
      <c r="B857" s="1" t="str">
        <f t="array" ref="B857">XLOOKUP(M857,'Dữ liệu tỉnh thành phố'!A:A,'Dữ liệu tỉnh thành phố'!B:B)</f>
        <v>Cà Mau</v>
      </c>
      <c r="C857" s="1" t="str">
        <f t="array" ref="C857:E857">XLOOKUP(M857,'Dữ liệu tỉnh thành phố'!A:A,'Dữ liệu tỉnh thành phố'!C:E)</f>
        <v>ca-mau</v>
      </c>
      <c r="D857" s="1" t="s">
        <v>3168</v>
      </c>
      <c r="E857" s="1" t="s">
        <v>4095</v>
      </c>
      <c r="F857" s="1" t="s">
        <v>4139</v>
      </c>
      <c r="G857" s="1" t="s">
        <v>15</v>
      </c>
      <c r="H857" s="1" t="s">
        <v>4140</v>
      </c>
      <c r="I857" s="1" t="s">
        <v>4141</v>
      </c>
      <c r="J857" s="1" t="s">
        <v>4142</v>
      </c>
      <c r="K857" s="1" t="s">
        <v>4143</v>
      </c>
      <c r="L857" s="1">
        <v>2579.0</v>
      </c>
      <c r="M857" s="1">
        <v>19.0</v>
      </c>
    </row>
    <row r="858">
      <c r="A858" s="1">
        <v>2835.0</v>
      </c>
      <c r="B858" s="1" t="str">
        <f t="array" ref="B858">XLOOKUP(M858,'Dữ liệu tỉnh thành phố'!A:A,'Dữ liệu tỉnh thành phố'!B:B)</f>
        <v>Cà Mau</v>
      </c>
      <c r="C858" s="1" t="str">
        <f t="array" ref="C858:E858">XLOOKUP(M858,'Dữ liệu tỉnh thành phố'!A:A,'Dữ liệu tỉnh thành phố'!C:E)</f>
        <v>ca-mau</v>
      </c>
      <c r="D858" s="1" t="s">
        <v>3168</v>
      </c>
      <c r="E858" s="1" t="s">
        <v>4095</v>
      </c>
      <c r="F858" s="1" t="s">
        <v>4144</v>
      </c>
      <c r="G858" s="1" t="s">
        <v>15</v>
      </c>
      <c r="H858" s="1" t="s">
        <v>4145</v>
      </c>
      <c r="I858" s="1" t="s">
        <v>4146</v>
      </c>
      <c r="J858" s="1" t="s">
        <v>4147</v>
      </c>
      <c r="K858" s="1" t="s">
        <v>4148</v>
      </c>
      <c r="L858" s="1">
        <v>2835.0</v>
      </c>
      <c r="M858" s="1">
        <v>19.0</v>
      </c>
    </row>
    <row r="859">
      <c r="A859" s="1">
        <v>3091.0</v>
      </c>
      <c r="B859" s="1" t="str">
        <f t="array" ref="B859">XLOOKUP(M859,'Dữ liệu tỉnh thành phố'!A:A,'Dữ liệu tỉnh thành phố'!B:B)</f>
        <v>Cà Mau</v>
      </c>
      <c r="C859" s="1" t="str">
        <f t="array" ref="C859:E859">XLOOKUP(M859,'Dữ liệu tỉnh thành phố'!A:A,'Dữ liệu tỉnh thành phố'!C:E)</f>
        <v>ca-mau</v>
      </c>
      <c r="D859" s="1" t="s">
        <v>3168</v>
      </c>
      <c r="E859" s="1" t="s">
        <v>4095</v>
      </c>
      <c r="F859" s="1" t="s">
        <v>4149</v>
      </c>
      <c r="G859" s="1" t="s">
        <v>15</v>
      </c>
      <c r="H859" s="1" t="s">
        <v>4150</v>
      </c>
      <c r="I859" s="1" t="s">
        <v>4151</v>
      </c>
      <c r="J859" s="1" t="s">
        <v>4152</v>
      </c>
      <c r="K859" s="1" t="s">
        <v>4153</v>
      </c>
      <c r="L859" s="1">
        <v>3091.0</v>
      </c>
      <c r="M859" s="1">
        <v>19.0</v>
      </c>
    </row>
    <row r="860">
      <c r="A860" s="1">
        <v>3347.0</v>
      </c>
      <c r="B860" s="1" t="str">
        <f t="array" ref="B860">XLOOKUP(M860,'Dữ liệu tỉnh thành phố'!A:A,'Dữ liệu tỉnh thành phố'!B:B)</f>
        <v>Cà Mau</v>
      </c>
      <c r="C860" s="1" t="str">
        <f t="array" ref="C860:E860">XLOOKUP(M860,'Dữ liệu tỉnh thành phố'!A:A,'Dữ liệu tỉnh thành phố'!C:E)</f>
        <v>ca-mau</v>
      </c>
      <c r="D860" s="1" t="s">
        <v>3168</v>
      </c>
      <c r="E860" s="1" t="s">
        <v>4095</v>
      </c>
      <c r="F860" s="1" t="s">
        <v>1319</v>
      </c>
      <c r="G860" s="1" t="s">
        <v>15</v>
      </c>
      <c r="H860" s="1" t="s">
        <v>1320</v>
      </c>
      <c r="I860" s="1" t="s">
        <v>4154</v>
      </c>
      <c r="J860" s="1" t="s">
        <v>4155</v>
      </c>
      <c r="K860" s="1" t="s">
        <v>4156</v>
      </c>
      <c r="L860" s="1">
        <v>3347.0</v>
      </c>
      <c r="M860" s="1">
        <v>19.0</v>
      </c>
    </row>
    <row r="861">
      <c r="A861" s="1">
        <v>3603.0</v>
      </c>
      <c r="B861" s="1" t="str">
        <f t="array" ref="B861">XLOOKUP(M861,'Dữ liệu tỉnh thành phố'!A:A,'Dữ liệu tỉnh thành phố'!B:B)</f>
        <v>Cà Mau</v>
      </c>
      <c r="C861" s="1" t="str">
        <f t="array" ref="C861:E861">XLOOKUP(M861,'Dữ liệu tỉnh thành phố'!A:A,'Dữ liệu tỉnh thành phố'!C:E)</f>
        <v>ca-mau</v>
      </c>
      <c r="D861" s="1" t="s">
        <v>3168</v>
      </c>
      <c r="E861" s="1" t="s">
        <v>4095</v>
      </c>
      <c r="F861" s="1" t="s">
        <v>4157</v>
      </c>
      <c r="G861" s="1" t="s">
        <v>15</v>
      </c>
      <c r="H861" s="1" t="s">
        <v>4158</v>
      </c>
      <c r="I861" s="1" t="s">
        <v>4159</v>
      </c>
      <c r="J861" s="1" t="s">
        <v>4160</v>
      </c>
      <c r="K861" s="1" t="s">
        <v>4161</v>
      </c>
      <c r="L861" s="1">
        <v>3603.0</v>
      </c>
      <c r="M861" s="1">
        <v>19.0</v>
      </c>
    </row>
    <row r="862">
      <c r="A862" s="1">
        <v>3859.0</v>
      </c>
      <c r="B862" s="1" t="str">
        <f t="array" ref="B862">XLOOKUP(M862,'Dữ liệu tỉnh thành phố'!A:A,'Dữ liệu tỉnh thành phố'!B:B)</f>
        <v>Cà Mau</v>
      </c>
      <c r="C862" s="1" t="str">
        <f t="array" ref="C862:E862">XLOOKUP(M862,'Dữ liệu tỉnh thành phố'!A:A,'Dữ liệu tỉnh thành phố'!C:E)</f>
        <v>ca-mau</v>
      </c>
      <c r="D862" s="1" t="s">
        <v>3168</v>
      </c>
      <c r="E862" s="1" t="s">
        <v>4095</v>
      </c>
      <c r="F862" s="1" t="s">
        <v>4162</v>
      </c>
      <c r="G862" s="1" t="s">
        <v>15</v>
      </c>
      <c r="H862" s="1" t="s">
        <v>4163</v>
      </c>
      <c r="I862" s="1" t="s">
        <v>4164</v>
      </c>
      <c r="J862" s="1" t="s">
        <v>4165</v>
      </c>
      <c r="K862" s="1" t="s">
        <v>4166</v>
      </c>
      <c r="L862" s="1">
        <v>3859.0</v>
      </c>
      <c r="M862" s="1">
        <v>19.0</v>
      </c>
    </row>
    <row r="863">
      <c r="A863" s="1">
        <v>4115.0</v>
      </c>
      <c r="B863" s="1" t="str">
        <f t="array" ref="B863">XLOOKUP(M863,'Dữ liệu tỉnh thành phố'!A:A,'Dữ liệu tỉnh thành phố'!B:B)</f>
        <v>Cà Mau</v>
      </c>
      <c r="C863" s="1" t="str">
        <f t="array" ref="C863:E863">XLOOKUP(M863,'Dữ liệu tỉnh thành phố'!A:A,'Dữ liệu tỉnh thành phố'!C:E)</f>
        <v>ca-mau</v>
      </c>
      <c r="D863" s="1" t="s">
        <v>3168</v>
      </c>
      <c r="E863" s="1" t="s">
        <v>4095</v>
      </c>
      <c r="F863" s="1" t="s">
        <v>4167</v>
      </c>
      <c r="G863" s="1" t="s">
        <v>15</v>
      </c>
      <c r="H863" s="1" t="s">
        <v>4168</v>
      </c>
      <c r="I863" s="1" t="s">
        <v>4169</v>
      </c>
      <c r="J863" s="1" t="s">
        <v>4170</v>
      </c>
      <c r="K863" s="1" t="s">
        <v>4171</v>
      </c>
      <c r="L863" s="1">
        <v>4115.0</v>
      </c>
      <c r="M863" s="1">
        <v>19.0</v>
      </c>
    </row>
    <row r="864">
      <c r="A864" s="1">
        <v>4371.0</v>
      </c>
      <c r="B864" s="1" t="str">
        <f t="array" ref="B864">XLOOKUP(M864,'Dữ liệu tỉnh thành phố'!A:A,'Dữ liệu tỉnh thành phố'!B:B)</f>
        <v>Cà Mau</v>
      </c>
      <c r="C864" s="1" t="str">
        <f t="array" ref="C864:E864">XLOOKUP(M864,'Dữ liệu tỉnh thành phố'!A:A,'Dữ liệu tỉnh thành phố'!C:E)</f>
        <v>ca-mau</v>
      </c>
      <c r="D864" s="1" t="s">
        <v>3168</v>
      </c>
      <c r="E864" s="1" t="s">
        <v>4095</v>
      </c>
      <c r="F864" s="1" t="s">
        <v>4172</v>
      </c>
      <c r="G864" s="1" t="s">
        <v>15</v>
      </c>
      <c r="H864" s="1" t="s">
        <v>4173</v>
      </c>
      <c r="I864" s="1" t="s">
        <v>4174</v>
      </c>
      <c r="J864" s="1" t="s">
        <v>4175</v>
      </c>
      <c r="K864" s="1" t="s">
        <v>4176</v>
      </c>
      <c r="L864" s="1">
        <v>4371.0</v>
      </c>
      <c r="M864" s="1">
        <v>19.0</v>
      </c>
    </row>
    <row r="865">
      <c r="A865" s="1">
        <v>4627.0</v>
      </c>
      <c r="B865" s="1" t="str">
        <f t="array" ref="B865">XLOOKUP(M865,'Dữ liệu tỉnh thành phố'!A:A,'Dữ liệu tỉnh thành phố'!B:B)</f>
        <v>Cà Mau</v>
      </c>
      <c r="C865" s="1" t="str">
        <f t="array" ref="C865:E865">XLOOKUP(M865,'Dữ liệu tỉnh thành phố'!A:A,'Dữ liệu tỉnh thành phố'!C:E)</f>
        <v>ca-mau</v>
      </c>
      <c r="D865" s="1" t="s">
        <v>3168</v>
      </c>
      <c r="E865" s="1" t="s">
        <v>4095</v>
      </c>
      <c r="F865" s="1" t="s">
        <v>4177</v>
      </c>
      <c r="G865" s="1" t="s">
        <v>15</v>
      </c>
      <c r="H865" s="1" t="s">
        <v>4178</v>
      </c>
      <c r="I865" s="1" t="s">
        <v>4179</v>
      </c>
      <c r="J865" s="1" t="s">
        <v>4180</v>
      </c>
      <c r="K865" s="1" t="s">
        <v>4181</v>
      </c>
      <c r="L865" s="1">
        <v>4627.0</v>
      </c>
      <c r="M865" s="1">
        <v>19.0</v>
      </c>
    </row>
    <row r="866">
      <c r="A866" s="1">
        <v>4883.0</v>
      </c>
      <c r="B866" s="1" t="str">
        <f t="array" ref="B866">XLOOKUP(M866,'Dữ liệu tỉnh thành phố'!A:A,'Dữ liệu tỉnh thành phố'!B:B)</f>
        <v>Cà Mau</v>
      </c>
      <c r="C866" s="1" t="str">
        <f t="array" ref="C866:E866">XLOOKUP(M866,'Dữ liệu tỉnh thành phố'!A:A,'Dữ liệu tỉnh thành phố'!C:E)</f>
        <v>ca-mau</v>
      </c>
      <c r="D866" s="1" t="s">
        <v>3168</v>
      </c>
      <c r="E866" s="1" t="s">
        <v>4095</v>
      </c>
      <c r="F866" s="1" t="s">
        <v>4182</v>
      </c>
      <c r="G866" s="1" t="s">
        <v>26</v>
      </c>
      <c r="H866" s="1" t="s">
        <v>4183</v>
      </c>
      <c r="I866" s="1" t="s">
        <v>4184</v>
      </c>
      <c r="J866" s="1" t="s">
        <v>4185</v>
      </c>
      <c r="K866" s="1" t="s">
        <v>4186</v>
      </c>
      <c r="L866" s="1">
        <v>4883.0</v>
      </c>
      <c r="M866" s="1">
        <v>19.0</v>
      </c>
    </row>
    <row r="867">
      <c r="A867" s="1">
        <v>5139.0</v>
      </c>
      <c r="B867" s="1" t="str">
        <f t="array" ref="B867">XLOOKUP(M867,'Dữ liệu tỉnh thành phố'!A:A,'Dữ liệu tỉnh thành phố'!B:B)</f>
        <v>Cà Mau</v>
      </c>
      <c r="C867" s="1" t="str">
        <f t="array" ref="C867:E867">XLOOKUP(M867,'Dữ liệu tỉnh thành phố'!A:A,'Dữ liệu tỉnh thành phố'!C:E)</f>
        <v>ca-mau</v>
      </c>
      <c r="D867" s="1" t="s">
        <v>3168</v>
      </c>
      <c r="E867" s="1" t="s">
        <v>4095</v>
      </c>
      <c r="F867" s="1" t="s">
        <v>4187</v>
      </c>
      <c r="G867" s="1" t="s">
        <v>26</v>
      </c>
      <c r="H867" s="1" t="s">
        <v>4188</v>
      </c>
      <c r="I867" s="1" t="s">
        <v>4189</v>
      </c>
      <c r="J867" s="1" t="s">
        <v>4190</v>
      </c>
      <c r="K867" s="1" t="s">
        <v>4191</v>
      </c>
      <c r="L867" s="1">
        <v>5139.0</v>
      </c>
      <c r="M867" s="1">
        <v>19.0</v>
      </c>
    </row>
    <row r="868">
      <c r="A868" s="1">
        <v>5395.0</v>
      </c>
      <c r="B868" s="1" t="str">
        <f t="array" ref="B868">XLOOKUP(M868,'Dữ liệu tỉnh thành phố'!A:A,'Dữ liệu tỉnh thành phố'!B:B)</f>
        <v>Cà Mau</v>
      </c>
      <c r="C868" s="1" t="str">
        <f t="array" ref="C868:E868">XLOOKUP(M868,'Dữ liệu tỉnh thành phố'!A:A,'Dữ liệu tỉnh thành phố'!C:E)</f>
        <v>ca-mau</v>
      </c>
      <c r="D868" s="1" t="s">
        <v>3168</v>
      </c>
      <c r="E868" s="1" t="s">
        <v>4095</v>
      </c>
      <c r="F868" s="1" t="s">
        <v>1324</v>
      </c>
      <c r="G868" s="1" t="s">
        <v>26</v>
      </c>
      <c r="H868" s="1" t="s">
        <v>1325</v>
      </c>
      <c r="I868" s="1" t="s">
        <v>1326</v>
      </c>
      <c r="J868" s="1" t="s">
        <v>4192</v>
      </c>
      <c r="K868" s="1" t="s">
        <v>4193</v>
      </c>
      <c r="L868" s="1">
        <v>5395.0</v>
      </c>
      <c r="M868" s="1">
        <v>19.0</v>
      </c>
    </row>
    <row r="869">
      <c r="A869" s="1">
        <v>5651.0</v>
      </c>
      <c r="B869" s="1" t="str">
        <f t="array" ref="B869">XLOOKUP(M869,'Dữ liệu tỉnh thành phố'!A:A,'Dữ liệu tỉnh thành phố'!B:B)</f>
        <v>Cà Mau</v>
      </c>
      <c r="C869" s="1" t="str">
        <f t="array" ref="C869:E869">XLOOKUP(M869,'Dữ liệu tỉnh thành phố'!A:A,'Dữ liệu tỉnh thành phố'!C:E)</f>
        <v>ca-mau</v>
      </c>
      <c r="D869" s="1" t="s">
        <v>3168</v>
      </c>
      <c r="E869" s="1" t="s">
        <v>4095</v>
      </c>
      <c r="F869" s="1" t="s">
        <v>4194</v>
      </c>
      <c r="G869" s="1" t="s">
        <v>15</v>
      </c>
      <c r="H869" s="1" t="s">
        <v>4195</v>
      </c>
      <c r="I869" s="1" t="s">
        <v>4196</v>
      </c>
      <c r="J869" s="1" t="s">
        <v>4197</v>
      </c>
      <c r="K869" s="1" t="s">
        <v>4198</v>
      </c>
      <c r="L869" s="1">
        <v>5651.0</v>
      </c>
      <c r="M869" s="1">
        <v>19.0</v>
      </c>
    </row>
    <row r="870">
      <c r="A870" s="1">
        <v>5907.0</v>
      </c>
      <c r="B870" s="1" t="str">
        <f t="array" ref="B870">XLOOKUP(M870,'Dữ liệu tỉnh thành phố'!A:A,'Dữ liệu tỉnh thành phố'!B:B)</f>
        <v>Cà Mau</v>
      </c>
      <c r="C870" s="1" t="str">
        <f t="array" ref="C870:E870">XLOOKUP(M870,'Dữ liệu tỉnh thành phố'!A:A,'Dữ liệu tỉnh thành phố'!C:E)</f>
        <v>ca-mau</v>
      </c>
      <c r="D870" s="1" t="s">
        <v>3168</v>
      </c>
      <c r="E870" s="1" t="s">
        <v>4095</v>
      </c>
      <c r="F870" s="1" t="s">
        <v>4199</v>
      </c>
      <c r="G870" s="1" t="s">
        <v>26</v>
      </c>
      <c r="H870" s="1" t="s">
        <v>4200</v>
      </c>
      <c r="I870" s="1" t="s">
        <v>4201</v>
      </c>
      <c r="J870" s="1" t="s">
        <v>4202</v>
      </c>
      <c r="K870" s="1" t="s">
        <v>4203</v>
      </c>
      <c r="L870" s="1">
        <v>5907.0</v>
      </c>
      <c r="M870" s="1">
        <v>19.0</v>
      </c>
    </row>
    <row r="871">
      <c r="A871" s="1">
        <v>6163.0</v>
      </c>
      <c r="B871" s="1" t="str">
        <f t="array" ref="B871">XLOOKUP(M871,'Dữ liệu tỉnh thành phố'!A:A,'Dữ liệu tỉnh thành phố'!B:B)</f>
        <v>Cà Mau</v>
      </c>
      <c r="C871" s="1" t="str">
        <f t="array" ref="C871:E871">XLOOKUP(M871,'Dữ liệu tỉnh thành phố'!A:A,'Dữ liệu tỉnh thành phố'!C:E)</f>
        <v>ca-mau</v>
      </c>
      <c r="D871" s="1" t="s">
        <v>3168</v>
      </c>
      <c r="E871" s="1" t="s">
        <v>4095</v>
      </c>
      <c r="F871" s="1" t="s">
        <v>3426</v>
      </c>
      <c r="G871" s="1" t="s">
        <v>26</v>
      </c>
      <c r="H871" s="1" t="s">
        <v>3427</v>
      </c>
      <c r="I871" s="1" t="s">
        <v>4204</v>
      </c>
      <c r="J871" s="1" t="s">
        <v>4205</v>
      </c>
      <c r="K871" s="1" t="s">
        <v>4206</v>
      </c>
      <c r="L871" s="1">
        <v>6163.0</v>
      </c>
      <c r="M871" s="1">
        <v>19.0</v>
      </c>
    </row>
    <row r="872">
      <c r="A872" s="1">
        <v>6419.0</v>
      </c>
      <c r="B872" s="1" t="str">
        <f t="array" ref="B872">XLOOKUP(M872,'Dữ liệu tỉnh thành phố'!A:A,'Dữ liệu tỉnh thành phố'!B:B)</f>
        <v>Cà Mau</v>
      </c>
      <c r="C872" s="1" t="str">
        <f t="array" ref="C872:E872">XLOOKUP(M872,'Dữ liệu tỉnh thành phố'!A:A,'Dữ liệu tỉnh thành phố'!C:E)</f>
        <v>ca-mau</v>
      </c>
      <c r="D872" s="1" t="s">
        <v>3168</v>
      </c>
      <c r="E872" s="1" t="s">
        <v>4095</v>
      </c>
      <c r="F872" s="1" t="s">
        <v>4207</v>
      </c>
      <c r="G872" s="1" t="s">
        <v>26</v>
      </c>
      <c r="H872" s="1" t="s">
        <v>4208</v>
      </c>
      <c r="I872" s="1" t="s">
        <v>4209</v>
      </c>
      <c r="J872" s="1" t="s">
        <v>4210</v>
      </c>
      <c r="K872" s="1" t="s">
        <v>4211</v>
      </c>
      <c r="L872" s="1">
        <v>6419.0</v>
      </c>
      <c r="M872" s="1">
        <v>19.0</v>
      </c>
    </row>
    <row r="873">
      <c r="A873" s="1">
        <v>6675.0</v>
      </c>
      <c r="B873" s="1" t="str">
        <f t="array" ref="B873">XLOOKUP(M873,'Dữ liệu tỉnh thành phố'!A:A,'Dữ liệu tỉnh thành phố'!B:B)</f>
        <v>Cà Mau</v>
      </c>
      <c r="C873" s="1" t="str">
        <f t="array" ref="C873:E873">XLOOKUP(M873,'Dữ liệu tỉnh thành phố'!A:A,'Dữ liệu tỉnh thành phố'!C:E)</f>
        <v>ca-mau</v>
      </c>
      <c r="D873" s="1" t="s">
        <v>3168</v>
      </c>
      <c r="E873" s="1" t="s">
        <v>4095</v>
      </c>
      <c r="F873" s="1" t="s">
        <v>4212</v>
      </c>
      <c r="G873" s="1" t="s">
        <v>26</v>
      </c>
      <c r="H873" s="1" t="s">
        <v>4213</v>
      </c>
      <c r="I873" s="1" t="s">
        <v>4214</v>
      </c>
      <c r="J873" s="1" t="s">
        <v>4215</v>
      </c>
      <c r="K873" s="1" t="s">
        <v>4216</v>
      </c>
      <c r="L873" s="1">
        <v>6675.0</v>
      </c>
      <c r="M873" s="1">
        <v>19.0</v>
      </c>
    </row>
    <row r="874">
      <c r="A874" s="1">
        <v>6931.0</v>
      </c>
      <c r="B874" s="1" t="str">
        <f t="array" ref="B874">XLOOKUP(M874,'Dữ liệu tỉnh thành phố'!A:A,'Dữ liệu tỉnh thành phố'!B:B)</f>
        <v>Cà Mau</v>
      </c>
      <c r="C874" s="1" t="str">
        <f t="array" ref="C874:E874">XLOOKUP(M874,'Dữ liệu tỉnh thành phố'!A:A,'Dữ liệu tỉnh thành phố'!C:E)</f>
        <v>ca-mau</v>
      </c>
      <c r="D874" s="1" t="s">
        <v>3168</v>
      </c>
      <c r="E874" s="1" t="s">
        <v>4095</v>
      </c>
      <c r="F874" s="1" t="s">
        <v>4217</v>
      </c>
      <c r="G874" s="1" t="s">
        <v>26</v>
      </c>
      <c r="H874" s="1" t="s">
        <v>4218</v>
      </c>
      <c r="I874" s="1" t="s">
        <v>4219</v>
      </c>
      <c r="J874" s="1" t="s">
        <v>4220</v>
      </c>
      <c r="K874" s="1" t="s">
        <v>4221</v>
      </c>
      <c r="L874" s="1">
        <v>6931.0</v>
      </c>
      <c r="M874" s="1">
        <v>19.0</v>
      </c>
    </row>
    <row r="875">
      <c r="A875" s="1">
        <v>7187.0</v>
      </c>
      <c r="B875" s="1" t="str">
        <f t="array" ref="B875">XLOOKUP(M875,'Dữ liệu tỉnh thành phố'!A:A,'Dữ liệu tỉnh thành phố'!B:B)</f>
        <v>Cà Mau</v>
      </c>
      <c r="C875" s="1" t="str">
        <f t="array" ref="C875:E875">XLOOKUP(M875,'Dữ liệu tỉnh thành phố'!A:A,'Dữ liệu tỉnh thành phố'!C:E)</f>
        <v>ca-mau</v>
      </c>
      <c r="D875" s="1" t="s">
        <v>3168</v>
      </c>
      <c r="E875" s="1" t="s">
        <v>4095</v>
      </c>
      <c r="F875" s="1" t="s">
        <v>4222</v>
      </c>
      <c r="G875" s="1" t="s">
        <v>15</v>
      </c>
      <c r="H875" s="1" t="s">
        <v>4223</v>
      </c>
      <c r="I875" s="1" t="s">
        <v>4224</v>
      </c>
      <c r="J875" s="1" t="s">
        <v>4225</v>
      </c>
      <c r="K875" s="1" t="s">
        <v>4226</v>
      </c>
      <c r="L875" s="1">
        <v>7187.0</v>
      </c>
      <c r="M875" s="1">
        <v>19.0</v>
      </c>
    </row>
    <row r="876">
      <c r="A876" s="1">
        <v>7443.0</v>
      </c>
      <c r="B876" s="1" t="str">
        <f t="array" ref="B876">XLOOKUP(M876,'Dữ liệu tỉnh thành phố'!A:A,'Dữ liệu tỉnh thành phố'!B:B)</f>
        <v>Cà Mau</v>
      </c>
      <c r="C876" s="1" t="str">
        <f t="array" ref="C876:E876">XLOOKUP(M876,'Dữ liệu tỉnh thành phố'!A:A,'Dữ liệu tỉnh thành phố'!C:E)</f>
        <v>ca-mau</v>
      </c>
      <c r="D876" s="1" t="s">
        <v>3168</v>
      </c>
      <c r="E876" s="1" t="s">
        <v>4095</v>
      </c>
      <c r="F876" s="1" t="s">
        <v>4227</v>
      </c>
      <c r="G876" s="1" t="s">
        <v>15</v>
      </c>
      <c r="H876" s="1" t="s">
        <v>4228</v>
      </c>
      <c r="I876" s="1" t="s">
        <v>4229</v>
      </c>
      <c r="J876" s="1" t="s">
        <v>4230</v>
      </c>
      <c r="K876" s="1" t="s">
        <v>4231</v>
      </c>
      <c r="L876" s="1">
        <v>7443.0</v>
      </c>
      <c r="M876" s="1">
        <v>19.0</v>
      </c>
    </row>
    <row r="877">
      <c r="A877" s="1">
        <v>7699.0</v>
      </c>
      <c r="B877" s="1" t="str">
        <f t="array" ref="B877">XLOOKUP(M877,'Dữ liệu tỉnh thành phố'!A:A,'Dữ liệu tỉnh thành phố'!B:B)</f>
        <v>Cà Mau</v>
      </c>
      <c r="C877" s="1" t="str">
        <f t="array" ref="C877:E877">XLOOKUP(M877,'Dữ liệu tỉnh thành phố'!A:A,'Dữ liệu tỉnh thành phố'!C:E)</f>
        <v>ca-mau</v>
      </c>
      <c r="D877" s="1" t="s">
        <v>3168</v>
      </c>
      <c r="E877" s="1" t="s">
        <v>4095</v>
      </c>
      <c r="F877" s="1" t="s">
        <v>672</v>
      </c>
      <c r="G877" s="1" t="s">
        <v>15</v>
      </c>
      <c r="H877" s="1" t="s">
        <v>673</v>
      </c>
      <c r="I877" s="1" t="s">
        <v>674</v>
      </c>
      <c r="J877" s="1" t="s">
        <v>4232</v>
      </c>
      <c r="K877" s="1" t="s">
        <v>4233</v>
      </c>
      <c r="L877" s="1">
        <v>7699.0</v>
      </c>
      <c r="M877" s="1">
        <v>19.0</v>
      </c>
    </row>
    <row r="878">
      <c r="A878" s="1">
        <v>7955.0</v>
      </c>
      <c r="B878" s="1" t="str">
        <f t="array" ref="B878">XLOOKUP(M878,'Dữ liệu tỉnh thành phố'!A:A,'Dữ liệu tỉnh thành phố'!B:B)</f>
        <v>Cà Mau</v>
      </c>
      <c r="C878" s="1" t="str">
        <f t="array" ref="C878:E878">XLOOKUP(M878,'Dữ liệu tỉnh thành phố'!A:A,'Dữ liệu tỉnh thành phố'!C:E)</f>
        <v>ca-mau</v>
      </c>
      <c r="D878" s="1" t="s">
        <v>3168</v>
      </c>
      <c r="E878" s="1" t="s">
        <v>4095</v>
      </c>
      <c r="F878" s="1" t="s">
        <v>4234</v>
      </c>
      <c r="G878" s="1" t="s">
        <v>15</v>
      </c>
      <c r="H878" s="1" t="s">
        <v>4235</v>
      </c>
      <c r="I878" s="1" t="s">
        <v>4236</v>
      </c>
      <c r="J878" s="1" t="s">
        <v>4237</v>
      </c>
      <c r="K878" s="1" t="s">
        <v>4238</v>
      </c>
      <c r="L878" s="1">
        <v>7955.0</v>
      </c>
      <c r="M878" s="1">
        <v>19.0</v>
      </c>
    </row>
    <row r="879">
      <c r="A879" s="1">
        <v>8211.0</v>
      </c>
      <c r="B879" s="1" t="str">
        <f t="array" ref="B879">XLOOKUP(M879,'Dữ liệu tỉnh thành phố'!A:A,'Dữ liệu tỉnh thành phố'!B:B)</f>
        <v>Cà Mau</v>
      </c>
      <c r="C879" s="1" t="str">
        <f t="array" ref="C879:E879">XLOOKUP(M879,'Dữ liệu tỉnh thành phố'!A:A,'Dữ liệu tỉnh thành phố'!C:E)</f>
        <v>ca-mau</v>
      </c>
      <c r="D879" s="1" t="s">
        <v>3168</v>
      </c>
      <c r="E879" s="1" t="s">
        <v>4095</v>
      </c>
      <c r="F879" s="1" t="s">
        <v>4239</v>
      </c>
      <c r="G879" s="1" t="s">
        <v>15</v>
      </c>
      <c r="H879" s="1" t="s">
        <v>4240</v>
      </c>
      <c r="I879" s="1" t="s">
        <v>4241</v>
      </c>
      <c r="J879" s="1" t="s">
        <v>4242</v>
      </c>
      <c r="K879" s="1" t="s">
        <v>4243</v>
      </c>
      <c r="L879" s="1">
        <v>8211.0</v>
      </c>
      <c r="M879" s="1">
        <v>19.0</v>
      </c>
    </row>
    <row r="880">
      <c r="A880" s="1">
        <v>8467.0</v>
      </c>
      <c r="B880" s="1" t="str">
        <f t="array" ref="B880">XLOOKUP(M880,'Dữ liệu tỉnh thành phố'!A:A,'Dữ liệu tỉnh thành phố'!B:B)</f>
        <v>Cà Mau</v>
      </c>
      <c r="C880" s="1" t="str">
        <f t="array" ref="C880:E880">XLOOKUP(M880,'Dữ liệu tỉnh thành phố'!A:A,'Dữ liệu tỉnh thành phố'!C:E)</f>
        <v>ca-mau</v>
      </c>
      <c r="D880" s="1" t="s">
        <v>3168</v>
      </c>
      <c r="E880" s="1" t="s">
        <v>4095</v>
      </c>
      <c r="F880" s="1" t="s">
        <v>4244</v>
      </c>
      <c r="G880" s="1" t="s">
        <v>15</v>
      </c>
      <c r="H880" s="1" t="s">
        <v>4245</v>
      </c>
      <c r="I880" s="1" t="s">
        <v>4246</v>
      </c>
      <c r="J880" s="1" t="s">
        <v>4247</v>
      </c>
      <c r="K880" s="1" t="s">
        <v>4248</v>
      </c>
      <c r="L880" s="1">
        <v>8467.0</v>
      </c>
      <c r="M880" s="1">
        <v>19.0</v>
      </c>
    </row>
    <row r="881">
      <c r="A881" s="1">
        <v>8723.0</v>
      </c>
      <c r="B881" s="1" t="str">
        <f t="array" ref="B881">XLOOKUP(M881,'Dữ liệu tỉnh thành phố'!A:A,'Dữ liệu tỉnh thành phố'!B:B)</f>
        <v>Cà Mau</v>
      </c>
      <c r="C881" s="1" t="str">
        <f t="array" ref="C881:E881">XLOOKUP(M881,'Dữ liệu tỉnh thành phố'!A:A,'Dữ liệu tỉnh thành phố'!C:E)</f>
        <v>ca-mau</v>
      </c>
      <c r="D881" s="1" t="s">
        <v>3168</v>
      </c>
      <c r="E881" s="1" t="s">
        <v>4095</v>
      </c>
      <c r="F881" s="1" t="s">
        <v>4249</v>
      </c>
      <c r="G881" s="1" t="s">
        <v>15</v>
      </c>
      <c r="H881" s="1" t="s">
        <v>4250</v>
      </c>
      <c r="I881" s="1" t="s">
        <v>4251</v>
      </c>
      <c r="J881" s="1" t="s">
        <v>4252</v>
      </c>
      <c r="K881" s="1" t="s">
        <v>4253</v>
      </c>
      <c r="L881" s="1">
        <v>8723.0</v>
      </c>
      <c r="M881" s="1">
        <v>19.0</v>
      </c>
    </row>
    <row r="882">
      <c r="A882" s="1">
        <v>8979.0</v>
      </c>
      <c r="B882" s="1" t="str">
        <f t="array" ref="B882">XLOOKUP(M882,'Dữ liệu tỉnh thành phố'!A:A,'Dữ liệu tỉnh thành phố'!B:B)</f>
        <v>Cà Mau</v>
      </c>
      <c r="C882" s="1" t="str">
        <f t="array" ref="C882:E882">XLOOKUP(M882,'Dữ liệu tỉnh thành phố'!A:A,'Dữ liệu tỉnh thành phố'!C:E)</f>
        <v>ca-mau</v>
      </c>
      <c r="D882" s="1" t="s">
        <v>3168</v>
      </c>
      <c r="E882" s="1" t="s">
        <v>4095</v>
      </c>
      <c r="F882" s="1" t="s">
        <v>4254</v>
      </c>
      <c r="G882" s="1" t="s">
        <v>15</v>
      </c>
      <c r="H882" s="1" t="s">
        <v>4255</v>
      </c>
      <c r="I882" s="1" t="s">
        <v>4256</v>
      </c>
      <c r="J882" s="1" t="s">
        <v>4257</v>
      </c>
      <c r="K882" s="1" t="s">
        <v>4258</v>
      </c>
      <c r="L882" s="1">
        <v>8979.0</v>
      </c>
      <c r="M882" s="1">
        <v>19.0</v>
      </c>
    </row>
    <row r="883">
      <c r="A883" s="1">
        <v>9235.0</v>
      </c>
      <c r="B883" s="1" t="str">
        <f t="array" ref="B883">XLOOKUP(M883,'Dữ liệu tỉnh thành phố'!A:A,'Dữ liệu tỉnh thành phố'!B:B)</f>
        <v>Cà Mau</v>
      </c>
      <c r="C883" s="1" t="str">
        <f t="array" ref="C883:E883">XLOOKUP(M883,'Dữ liệu tỉnh thành phố'!A:A,'Dữ liệu tỉnh thành phố'!C:E)</f>
        <v>ca-mau</v>
      </c>
      <c r="D883" s="1" t="s">
        <v>3168</v>
      </c>
      <c r="E883" s="1" t="s">
        <v>4095</v>
      </c>
      <c r="F883" s="1" t="s">
        <v>989</v>
      </c>
      <c r="G883" s="1" t="s">
        <v>15</v>
      </c>
      <c r="H883" s="1" t="s">
        <v>990</v>
      </c>
      <c r="I883" s="1" t="s">
        <v>991</v>
      </c>
      <c r="J883" s="1" t="s">
        <v>4259</v>
      </c>
      <c r="K883" s="1" t="s">
        <v>4260</v>
      </c>
      <c r="L883" s="1">
        <v>9235.0</v>
      </c>
      <c r="M883" s="1">
        <v>19.0</v>
      </c>
    </row>
    <row r="884">
      <c r="A884" s="1">
        <v>9491.0</v>
      </c>
      <c r="B884" s="1" t="str">
        <f t="array" ref="B884">XLOOKUP(M884,'Dữ liệu tỉnh thành phố'!A:A,'Dữ liệu tỉnh thành phố'!B:B)</f>
        <v>Cà Mau</v>
      </c>
      <c r="C884" s="1" t="str">
        <f t="array" ref="C884:E884">XLOOKUP(M884,'Dữ liệu tỉnh thành phố'!A:A,'Dữ liệu tỉnh thành phố'!C:E)</f>
        <v>ca-mau</v>
      </c>
      <c r="D884" s="1" t="s">
        <v>3168</v>
      </c>
      <c r="E884" s="1" t="s">
        <v>4095</v>
      </c>
      <c r="F884" s="1" t="s">
        <v>1989</v>
      </c>
      <c r="G884" s="1" t="s">
        <v>15</v>
      </c>
      <c r="H884" s="1" t="s">
        <v>1990</v>
      </c>
      <c r="I884" s="1" t="s">
        <v>4261</v>
      </c>
      <c r="J884" s="1" t="s">
        <v>4262</v>
      </c>
      <c r="K884" s="1" t="s">
        <v>4263</v>
      </c>
      <c r="L884" s="1">
        <v>9491.0</v>
      </c>
      <c r="M884" s="1">
        <v>19.0</v>
      </c>
    </row>
    <row r="885">
      <c r="A885" s="1">
        <v>9747.0</v>
      </c>
      <c r="B885" s="1" t="str">
        <f t="array" ref="B885">XLOOKUP(M885,'Dữ liệu tỉnh thành phố'!A:A,'Dữ liệu tỉnh thành phố'!B:B)</f>
        <v>Cà Mau</v>
      </c>
      <c r="C885" s="1" t="str">
        <f t="array" ref="C885:E885">XLOOKUP(M885,'Dữ liệu tỉnh thành phố'!A:A,'Dữ liệu tỉnh thành phố'!C:E)</f>
        <v>ca-mau</v>
      </c>
      <c r="D885" s="1" t="s">
        <v>3168</v>
      </c>
      <c r="E885" s="1" t="s">
        <v>4095</v>
      </c>
      <c r="F885" s="1" t="s">
        <v>1049</v>
      </c>
      <c r="G885" s="1" t="s">
        <v>15</v>
      </c>
      <c r="H885" s="1" t="s">
        <v>1050</v>
      </c>
      <c r="I885" s="1" t="s">
        <v>4264</v>
      </c>
      <c r="J885" s="1" t="s">
        <v>4265</v>
      </c>
      <c r="K885" s="1" t="s">
        <v>4266</v>
      </c>
      <c r="L885" s="1">
        <v>9747.0</v>
      </c>
      <c r="M885" s="1">
        <v>19.0</v>
      </c>
    </row>
    <row r="886">
      <c r="A886" s="1">
        <v>10003.0</v>
      </c>
      <c r="B886" s="1" t="str">
        <f t="array" ref="B886">XLOOKUP(M886,'Dữ liệu tỉnh thành phố'!A:A,'Dữ liệu tỉnh thành phố'!B:B)</f>
        <v>Cà Mau</v>
      </c>
      <c r="C886" s="1" t="str">
        <f t="array" ref="C886:E886">XLOOKUP(M886,'Dữ liệu tỉnh thành phố'!A:A,'Dữ liệu tỉnh thành phố'!C:E)</f>
        <v>ca-mau</v>
      </c>
      <c r="D886" s="1" t="s">
        <v>3168</v>
      </c>
      <c r="E886" s="1" t="s">
        <v>4095</v>
      </c>
      <c r="F886" s="1" t="s">
        <v>4267</v>
      </c>
      <c r="G886" s="1" t="s">
        <v>15</v>
      </c>
      <c r="H886" s="1" t="s">
        <v>4268</v>
      </c>
      <c r="I886" s="1" t="s">
        <v>4269</v>
      </c>
      <c r="J886" s="1" t="s">
        <v>4270</v>
      </c>
      <c r="K886" s="1" t="s">
        <v>4271</v>
      </c>
      <c r="L886" s="1">
        <v>10003.0</v>
      </c>
      <c r="M886" s="1">
        <v>19.0</v>
      </c>
    </row>
    <row r="887">
      <c r="A887" s="1">
        <v>10259.0</v>
      </c>
      <c r="B887" s="1" t="str">
        <f t="array" ref="B887">XLOOKUP(M887,'Dữ liệu tỉnh thành phố'!A:A,'Dữ liệu tỉnh thành phố'!B:B)</f>
        <v>Cà Mau</v>
      </c>
      <c r="C887" s="1" t="str">
        <f t="array" ref="C887:E887">XLOOKUP(M887,'Dữ liệu tỉnh thành phố'!A:A,'Dữ liệu tỉnh thành phố'!C:E)</f>
        <v>ca-mau</v>
      </c>
      <c r="D887" s="1" t="s">
        <v>3168</v>
      </c>
      <c r="E887" s="1" t="s">
        <v>4095</v>
      </c>
      <c r="F887" s="1" t="s">
        <v>3241</v>
      </c>
      <c r="G887" s="1" t="s">
        <v>15</v>
      </c>
      <c r="H887" s="1" t="s">
        <v>3242</v>
      </c>
      <c r="I887" s="1" t="s">
        <v>3243</v>
      </c>
      <c r="J887" s="1" t="s">
        <v>4272</v>
      </c>
      <c r="K887" s="1" t="s">
        <v>4273</v>
      </c>
      <c r="L887" s="1">
        <v>10259.0</v>
      </c>
      <c r="M887" s="1">
        <v>19.0</v>
      </c>
    </row>
    <row r="888">
      <c r="A888" s="1">
        <v>10515.0</v>
      </c>
      <c r="B888" s="1" t="str">
        <f t="array" ref="B888">XLOOKUP(M888,'Dữ liệu tỉnh thành phố'!A:A,'Dữ liệu tỉnh thành phố'!B:B)</f>
        <v>Cà Mau</v>
      </c>
      <c r="C888" s="1" t="str">
        <f t="array" ref="C888:E888">XLOOKUP(M888,'Dữ liệu tỉnh thành phố'!A:A,'Dữ liệu tỉnh thành phố'!C:E)</f>
        <v>ca-mau</v>
      </c>
      <c r="D888" s="1" t="s">
        <v>3168</v>
      </c>
      <c r="E888" s="1" t="s">
        <v>4095</v>
      </c>
      <c r="F888" s="1" t="s">
        <v>1249</v>
      </c>
      <c r="G888" s="1" t="s">
        <v>15</v>
      </c>
      <c r="H888" s="1" t="s">
        <v>1250</v>
      </c>
      <c r="I888" s="1" t="s">
        <v>4274</v>
      </c>
      <c r="J888" s="1" t="s">
        <v>4275</v>
      </c>
      <c r="K888" s="1" t="s">
        <v>4276</v>
      </c>
      <c r="L888" s="1">
        <v>10515.0</v>
      </c>
      <c r="M888" s="1">
        <v>19.0</v>
      </c>
    </row>
    <row r="889">
      <c r="A889" s="1">
        <v>10771.0</v>
      </c>
      <c r="B889" s="1" t="str">
        <f t="array" ref="B889">XLOOKUP(M889,'Dữ liệu tỉnh thành phố'!A:A,'Dữ liệu tỉnh thành phố'!B:B)</f>
        <v>Cà Mau</v>
      </c>
      <c r="C889" s="1" t="str">
        <f t="array" ref="C889:E889">XLOOKUP(M889,'Dữ liệu tỉnh thành phố'!A:A,'Dữ liệu tỉnh thành phố'!C:E)</f>
        <v>ca-mau</v>
      </c>
      <c r="D889" s="1" t="s">
        <v>3168</v>
      </c>
      <c r="E889" s="1" t="s">
        <v>4095</v>
      </c>
      <c r="F889" s="1" t="s">
        <v>2828</v>
      </c>
      <c r="G889" s="1" t="s">
        <v>15</v>
      </c>
      <c r="H889" s="1" t="s">
        <v>2829</v>
      </c>
      <c r="I889" s="1" t="s">
        <v>4277</v>
      </c>
      <c r="J889" s="1" t="s">
        <v>4278</v>
      </c>
      <c r="K889" s="1" t="s">
        <v>4279</v>
      </c>
      <c r="L889" s="1">
        <v>10771.0</v>
      </c>
      <c r="M889" s="1">
        <v>19.0</v>
      </c>
    </row>
    <row r="890">
      <c r="A890" s="1">
        <v>11027.0</v>
      </c>
      <c r="B890" s="1" t="str">
        <f t="array" ref="B890">XLOOKUP(M890,'Dữ liệu tỉnh thành phố'!A:A,'Dữ liệu tỉnh thành phố'!B:B)</f>
        <v>Cà Mau</v>
      </c>
      <c r="C890" s="1" t="str">
        <f t="array" ref="C890:E890">XLOOKUP(M890,'Dữ liệu tỉnh thành phố'!A:A,'Dữ liệu tỉnh thành phố'!C:E)</f>
        <v>ca-mau</v>
      </c>
      <c r="D890" s="1" t="s">
        <v>3168</v>
      </c>
      <c r="E890" s="1" t="s">
        <v>4095</v>
      </c>
      <c r="F890" s="1" t="s">
        <v>4280</v>
      </c>
      <c r="G890" s="1" t="s">
        <v>15</v>
      </c>
      <c r="H890" s="1" t="s">
        <v>4281</v>
      </c>
      <c r="I890" s="1" t="s">
        <v>4282</v>
      </c>
      <c r="J890" s="1" t="s">
        <v>4283</v>
      </c>
      <c r="K890" s="1" t="s">
        <v>4284</v>
      </c>
      <c r="L890" s="1">
        <v>11027.0</v>
      </c>
      <c r="M890" s="1">
        <v>19.0</v>
      </c>
    </row>
    <row r="891">
      <c r="A891" s="1">
        <v>11283.0</v>
      </c>
      <c r="B891" s="1" t="str">
        <f t="array" ref="B891">XLOOKUP(M891,'Dữ liệu tỉnh thành phố'!A:A,'Dữ liệu tỉnh thành phố'!B:B)</f>
        <v>Cà Mau</v>
      </c>
      <c r="C891" s="1" t="str">
        <f t="array" ref="C891:E891">XLOOKUP(M891,'Dữ liệu tỉnh thành phố'!A:A,'Dữ liệu tỉnh thành phố'!C:E)</f>
        <v>ca-mau</v>
      </c>
      <c r="D891" s="1" t="s">
        <v>3168</v>
      </c>
      <c r="E891" s="1" t="s">
        <v>4095</v>
      </c>
      <c r="F891" s="1" t="s">
        <v>176</v>
      </c>
      <c r="G891" s="1" t="s">
        <v>15</v>
      </c>
      <c r="H891" s="1" t="s">
        <v>177</v>
      </c>
      <c r="I891" s="1" t="s">
        <v>178</v>
      </c>
      <c r="J891" s="1" t="s">
        <v>4285</v>
      </c>
      <c r="K891" s="1" t="s">
        <v>4286</v>
      </c>
      <c r="L891" s="1">
        <v>11283.0</v>
      </c>
      <c r="M891" s="1">
        <v>19.0</v>
      </c>
    </row>
    <row r="892">
      <c r="A892" s="1">
        <v>11539.0</v>
      </c>
      <c r="B892" s="1" t="str">
        <f t="array" ref="B892">XLOOKUP(M892,'Dữ liệu tỉnh thành phố'!A:A,'Dữ liệu tỉnh thành phố'!B:B)</f>
        <v>Cà Mau</v>
      </c>
      <c r="C892" s="1" t="str">
        <f t="array" ref="C892:E892">XLOOKUP(M892,'Dữ liệu tỉnh thành phố'!A:A,'Dữ liệu tỉnh thành phố'!C:E)</f>
        <v>ca-mau</v>
      </c>
      <c r="D892" s="1" t="s">
        <v>3168</v>
      </c>
      <c r="E892" s="1" t="s">
        <v>4095</v>
      </c>
      <c r="F892" s="1" t="s">
        <v>2863</v>
      </c>
      <c r="G892" s="1" t="s">
        <v>15</v>
      </c>
      <c r="H892" s="1" t="s">
        <v>2864</v>
      </c>
      <c r="I892" s="1" t="s">
        <v>2865</v>
      </c>
      <c r="J892" s="1" t="s">
        <v>4287</v>
      </c>
      <c r="K892" s="1" t="s">
        <v>4288</v>
      </c>
      <c r="L892" s="1">
        <v>11539.0</v>
      </c>
      <c r="M892" s="1">
        <v>19.0</v>
      </c>
    </row>
    <row r="893">
      <c r="A893" s="1">
        <v>11795.0</v>
      </c>
      <c r="B893" s="1" t="str">
        <f t="array" ref="B893">XLOOKUP(M893,'Dữ liệu tỉnh thành phố'!A:A,'Dữ liệu tỉnh thành phố'!B:B)</f>
        <v>Cà Mau</v>
      </c>
      <c r="C893" s="1" t="str">
        <f t="array" ref="C893:E893">XLOOKUP(M893,'Dữ liệu tỉnh thành phố'!A:A,'Dữ liệu tỉnh thành phố'!C:E)</f>
        <v>ca-mau</v>
      </c>
      <c r="D893" s="1" t="s">
        <v>3168</v>
      </c>
      <c r="E893" s="1" t="s">
        <v>4095</v>
      </c>
      <c r="F893" s="1" t="s">
        <v>4289</v>
      </c>
      <c r="G893" s="1" t="s">
        <v>15</v>
      </c>
      <c r="H893" s="1" t="s">
        <v>4290</v>
      </c>
      <c r="I893" s="1" t="s">
        <v>4291</v>
      </c>
      <c r="J893" s="1" t="s">
        <v>4292</v>
      </c>
      <c r="K893" s="1" t="s">
        <v>4293</v>
      </c>
      <c r="L893" s="1">
        <v>11795.0</v>
      </c>
      <c r="M893" s="1">
        <v>19.0</v>
      </c>
    </row>
    <row r="894">
      <c r="A894" s="1">
        <v>12051.0</v>
      </c>
      <c r="B894" s="1" t="str">
        <f t="array" ref="B894">XLOOKUP(M894,'Dữ liệu tỉnh thành phố'!A:A,'Dữ liệu tỉnh thành phố'!B:B)</f>
        <v>Cà Mau</v>
      </c>
      <c r="C894" s="1" t="str">
        <f t="array" ref="C894:E894">XLOOKUP(M894,'Dữ liệu tỉnh thành phố'!A:A,'Dữ liệu tỉnh thành phố'!C:E)</f>
        <v>ca-mau</v>
      </c>
      <c r="D894" s="1" t="s">
        <v>3168</v>
      </c>
      <c r="E894" s="1" t="s">
        <v>4095</v>
      </c>
      <c r="F894" s="1" t="s">
        <v>4294</v>
      </c>
      <c r="G894" s="1" t="s">
        <v>15</v>
      </c>
      <c r="H894" s="1" t="s">
        <v>4295</v>
      </c>
      <c r="I894" s="1" t="s">
        <v>4296</v>
      </c>
      <c r="J894" s="1" t="s">
        <v>4297</v>
      </c>
      <c r="K894" s="1" t="s">
        <v>4298</v>
      </c>
      <c r="L894" s="1">
        <v>12051.0</v>
      </c>
      <c r="M894" s="1">
        <v>19.0</v>
      </c>
    </row>
    <row r="895">
      <c r="A895" s="1">
        <v>12307.0</v>
      </c>
      <c r="B895" s="1" t="str">
        <f t="array" ref="B895">XLOOKUP(M895,'Dữ liệu tỉnh thành phố'!A:A,'Dữ liệu tỉnh thành phố'!B:B)</f>
        <v>Cà Mau</v>
      </c>
      <c r="C895" s="1" t="str">
        <f t="array" ref="C895:E895">XLOOKUP(M895,'Dữ liệu tỉnh thành phố'!A:A,'Dữ liệu tỉnh thành phố'!C:E)</f>
        <v>ca-mau</v>
      </c>
      <c r="D895" s="1" t="s">
        <v>3168</v>
      </c>
      <c r="E895" s="1" t="s">
        <v>4095</v>
      </c>
      <c r="F895" s="1" t="s">
        <v>4299</v>
      </c>
      <c r="G895" s="1" t="s">
        <v>26</v>
      </c>
      <c r="H895" s="1" t="s">
        <v>4300</v>
      </c>
      <c r="I895" s="1" t="s">
        <v>4301</v>
      </c>
      <c r="J895" s="1" t="s">
        <v>4302</v>
      </c>
      <c r="K895" s="1" t="s">
        <v>4303</v>
      </c>
      <c r="L895" s="1">
        <v>12307.0</v>
      </c>
      <c r="M895" s="1">
        <v>19.0</v>
      </c>
    </row>
    <row r="896">
      <c r="A896" s="1">
        <v>12563.0</v>
      </c>
      <c r="B896" s="1" t="str">
        <f t="array" ref="B896">XLOOKUP(M896,'Dữ liệu tỉnh thành phố'!A:A,'Dữ liệu tỉnh thành phố'!B:B)</f>
        <v>Cà Mau</v>
      </c>
      <c r="C896" s="1" t="str">
        <f t="array" ref="C896:E896">XLOOKUP(M896,'Dữ liệu tỉnh thành phố'!A:A,'Dữ liệu tỉnh thành phố'!C:E)</f>
        <v>ca-mau</v>
      </c>
      <c r="D896" s="1" t="s">
        <v>3168</v>
      </c>
      <c r="E896" s="1" t="s">
        <v>4095</v>
      </c>
      <c r="F896" s="1" t="s">
        <v>1034</v>
      </c>
      <c r="G896" s="1" t="s">
        <v>15</v>
      </c>
      <c r="H896" s="1" t="s">
        <v>1035</v>
      </c>
      <c r="I896" s="1" t="s">
        <v>4304</v>
      </c>
      <c r="J896" s="1" t="s">
        <v>4305</v>
      </c>
      <c r="K896" s="1" t="s">
        <v>4306</v>
      </c>
      <c r="L896" s="1">
        <v>12563.0</v>
      </c>
      <c r="M896" s="1">
        <v>19.0</v>
      </c>
    </row>
    <row r="897">
      <c r="A897" s="1">
        <v>12819.0</v>
      </c>
      <c r="B897" s="1" t="str">
        <f t="array" ref="B897">XLOOKUP(M897,'Dữ liệu tỉnh thành phố'!A:A,'Dữ liệu tỉnh thành phố'!B:B)</f>
        <v>Cà Mau</v>
      </c>
      <c r="C897" s="1" t="str">
        <f t="array" ref="C897:E897">XLOOKUP(M897,'Dữ liệu tỉnh thành phố'!A:A,'Dữ liệu tỉnh thành phố'!C:E)</f>
        <v>ca-mau</v>
      </c>
      <c r="D897" s="1" t="s">
        <v>3168</v>
      </c>
      <c r="E897" s="1" t="s">
        <v>4095</v>
      </c>
      <c r="F897" s="1" t="s">
        <v>4085</v>
      </c>
      <c r="G897" s="1" t="s">
        <v>15</v>
      </c>
      <c r="H897" s="1" t="s">
        <v>4086</v>
      </c>
      <c r="I897" s="1" t="s">
        <v>4307</v>
      </c>
      <c r="J897" s="1" t="s">
        <v>4308</v>
      </c>
      <c r="K897" s="1" t="s">
        <v>4309</v>
      </c>
      <c r="L897" s="1">
        <v>12819.0</v>
      </c>
      <c r="M897" s="1">
        <v>19.0</v>
      </c>
    </row>
    <row r="898">
      <c r="A898" s="1">
        <v>13075.0</v>
      </c>
      <c r="B898" s="1" t="str">
        <f t="array" ref="B898">XLOOKUP(M898,'Dữ liệu tỉnh thành phố'!A:A,'Dữ liệu tỉnh thành phố'!B:B)</f>
        <v>Cà Mau</v>
      </c>
      <c r="C898" s="1" t="str">
        <f t="array" ref="C898:E898">XLOOKUP(M898,'Dữ liệu tỉnh thành phố'!A:A,'Dữ liệu tỉnh thành phố'!C:E)</f>
        <v>ca-mau</v>
      </c>
      <c r="D898" s="1" t="s">
        <v>3168</v>
      </c>
      <c r="E898" s="1" t="s">
        <v>4095</v>
      </c>
      <c r="F898" s="1" t="s">
        <v>4310</v>
      </c>
      <c r="G898" s="1" t="s">
        <v>15</v>
      </c>
      <c r="H898" s="1" t="s">
        <v>4311</v>
      </c>
      <c r="I898" s="1" t="s">
        <v>4312</v>
      </c>
      <c r="J898" s="1" t="s">
        <v>4313</v>
      </c>
      <c r="K898" s="1" t="s">
        <v>4314</v>
      </c>
      <c r="L898" s="1">
        <v>13075.0</v>
      </c>
      <c r="M898" s="1">
        <v>19.0</v>
      </c>
    </row>
    <row r="899">
      <c r="A899" s="1">
        <v>13331.0</v>
      </c>
      <c r="B899" s="1" t="str">
        <f t="array" ref="B899">XLOOKUP(M899,'Dữ liệu tỉnh thành phố'!A:A,'Dữ liệu tỉnh thành phố'!B:B)</f>
        <v>Cà Mau</v>
      </c>
      <c r="C899" s="1" t="str">
        <f t="array" ref="C899:E899">XLOOKUP(M899,'Dữ liệu tỉnh thành phố'!A:A,'Dữ liệu tỉnh thành phố'!C:E)</f>
        <v>ca-mau</v>
      </c>
      <c r="D899" s="1" t="s">
        <v>3168</v>
      </c>
      <c r="E899" s="1" t="s">
        <v>4095</v>
      </c>
      <c r="F899" s="1" t="s">
        <v>4315</v>
      </c>
      <c r="G899" s="1" t="s">
        <v>15</v>
      </c>
      <c r="H899" s="1" t="s">
        <v>4316</v>
      </c>
      <c r="I899" s="1" t="s">
        <v>4317</v>
      </c>
      <c r="J899" s="1" t="s">
        <v>4318</v>
      </c>
      <c r="K899" s="1" t="s">
        <v>4319</v>
      </c>
      <c r="L899" s="1">
        <v>13331.0</v>
      </c>
      <c r="M899" s="1">
        <v>19.0</v>
      </c>
    </row>
    <row r="900">
      <c r="A900" s="1">
        <v>13587.0</v>
      </c>
      <c r="B900" s="1" t="str">
        <f t="array" ref="B900">XLOOKUP(M900,'Dữ liệu tỉnh thành phố'!A:A,'Dữ liệu tỉnh thành phố'!B:B)</f>
        <v>Cà Mau</v>
      </c>
      <c r="C900" s="1" t="str">
        <f t="array" ref="C900:E900">XLOOKUP(M900,'Dữ liệu tỉnh thành phố'!A:A,'Dữ liệu tỉnh thành phố'!C:E)</f>
        <v>ca-mau</v>
      </c>
      <c r="D900" s="1" t="s">
        <v>3168</v>
      </c>
      <c r="E900" s="1" t="s">
        <v>4095</v>
      </c>
      <c r="F900" s="1" t="s">
        <v>4320</v>
      </c>
      <c r="G900" s="1" t="s">
        <v>15</v>
      </c>
      <c r="H900" s="1" t="s">
        <v>4321</v>
      </c>
      <c r="I900" s="1" t="s">
        <v>4322</v>
      </c>
      <c r="J900" s="1" t="s">
        <v>4323</v>
      </c>
      <c r="K900" s="1" t="s">
        <v>4324</v>
      </c>
      <c r="L900" s="1">
        <v>13587.0</v>
      </c>
      <c r="M900" s="1">
        <v>19.0</v>
      </c>
    </row>
    <row r="901">
      <c r="A901" s="1">
        <v>13843.0</v>
      </c>
      <c r="B901" s="1" t="str">
        <f t="array" ref="B901">XLOOKUP(M901,'Dữ liệu tỉnh thành phố'!A:A,'Dữ liệu tỉnh thành phố'!B:B)</f>
        <v>Cà Mau</v>
      </c>
      <c r="C901" s="1" t="str">
        <f t="array" ref="C901:E901">XLOOKUP(M901,'Dữ liệu tỉnh thành phố'!A:A,'Dữ liệu tỉnh thành phố'!C:E)</f>
        <v>ca-mau</v>
      </c>
      <c r="D901" s="1" t="s">
        <v>3168</v>
      </c>
      <c r="E901" s="1" t="s">
        <v>4095</v>
      </c>
      <c r="F901" s="1" t="s">
        <v>4325</v>
      </c>
      <c r="G901" s="1" t="s">
        <v>15</v>
      </c>
      <c r="H901" s="1" t="s">
        <v>2384</v>
      </c>
      <c r="I901" s="1" t="s">
        <v>4326</v>
      </c>
      <c r="J901" s="1" t="s">
        <v>4327</v>
      </c>
      <c r="K901" s="1" t="s">
        <v>4328</v>
      </c>
      <c r="L901" s="1">
        <v>13843.0</v>
      </c>
      <c r="M901" s="1">
        <v>19.0</v>
      </c>
    </row>
    <row r="902">
      <c r="A902" s="1">
        <v>14099.0</v>
      </c>
      <c r="B902" s="1" t="str">
        <f t="array" ref="B902">XLOOKUP(M902,'Dữ liệu tỉnh thành phố'!A:A,'Dữ liệu tỉnh thành phố'!B:B)</f>
        <v>Cà Mau</v>
      </c>
      <c r="C902" s="1" t="str">
        <f t="array" ref="C902:E902">XLOOKUP(M902,'Dữ liệu tỉnh thành phố'!A:A,'Dữ liệu tỉnh thành phố'!C:E)</f>
        <v>ca-mau</v>
      </c>
      <c r="D902" s="1" t="s">
        <v>3168</v>
      </c>
      <c r="E902" s="1" t="s">
        <v>4095</v>
      </c>
      <c r="F902" s="1" t="s">
        <v>3246</v>
      </c>
      <c r="G902" s="1" t="s">
        <v>15</v>
      </c>
      <c r="H902" s="1" t="s">
        <v>3247</v>
      </c>
      <c r="I902" s="1" t="s">
        <v>3248</v>
      </c>
      <c r="J902" s="1" t="s">
        <v>4329</v>
      </c>
      <c r="K902" s="1" t="s">
        <v>4330</v>
      </c>
      <c r="L902" s="1">
        <v>14099.0</v>
      </c>
      <c r="M902" s="1">
        <v>19.0</v>
      </c>
    </row>
    <row r="903">
      <c r="A903" s="1">
        <v>14355.0</v>
      </c>
      <c r="B903" s="1" t="str">
        <f t="array" ref="B903">XLOOKUP(M903,'Dữ liệu tỉnh thành phố'!A:A,'Dữ liệu tỉnh thành phố'!B:B)</f>
        <v>Cà Mau</v>
      </c>
      <c r="C903" s="1" t="str">
        <f t="array" ref="C903:E903">XLOOKUP(M903,'Dữ liệu tỉnh thành phố'!A:A,'Dữ liệu tỉnh thành phố'!C:E)</f>
        <v>ca-mau</v>
      </c>
      <c r="D903" s="1" t="s">
        <v>3168</v>
      </c>
      <c r="E903" s="1" t="s">
        <v>4095</v>
      </c>
      <c r="F903" s="1" t="s">
        <v>4331</v>
      </c>
      <c r="G903" s="1" t="s">
        <v>15</v>
      </c>
      <c r="H903" s="1" t="s">
        <v>4332</v>
      </c>
      <c r="I903" s="1" t="s">
        <v>4333</v>
      </c>
      <c r="J903" s="1" t="s">
        <v>4334</v>
      </c>
      <c r="K903" s="1" t="s">
        <v>4335</v>
      </c>
      <c r="L903" s="1">
        <v>14355.0</v>
      </c>
      <c r="M903" s="1">
        <v>19.0</v>
      </c>
    </row>
    <row r="904">
      <c r="A904" s="1">
        <v>14611.0</v>
      </c>
      <c r="B904" s="1" t="str">
        <f t="array" ref="B904">XLOOKUP(M904,'Dữ liệu tỉnh thành phố'!A:A,'Dữ liệu tỉnh thành phố'!B:B)</f>
        <v>Cà Mau</v>
      </c>
      <c r="C904" s="1" t="str">
        <f t="array" ref="C904:E904">XLOOKUP(M904,'Dữ liệu tỉnh thành phố'!A:A,'Dữ liệu tỉnh thành phố'!C:E)</f>
        <v>ca-mau</v>
      </c>
      <c r="D904" s="1" t="s">
        <v>3168</v>
      </c>
      <c r="E904" s="1" t="s">
        <v>4095</v>
      </c>
      <c r="F904" s="1" t="s">
        <v>4336</v>
      </c>
      <c r="G904" s="1" t="s">
        <v>15</v>
      </c>
      <c r="H904" s="1" t="s">
        <v>4337</v>
      </c>
      <c r="I904" s="1" t="s">
        <v>4338</v>
      </c>
      <c r="J904" s="1" t="s">
        <v>4339</v>
      </c>
      <c r="K904" s="1" t="s">
        <v>4340</v>
      </c>
      <c r="L904" s="1">
        <v>14611.0</v>
      </c>
      <c r="M904" s="1">
        <v>19.0</v>
      </c>
    </row>
    <row r="905">
      <c r="A905" s="1">
        <v>14867.0</v>
      </c>
      <c r="B905" s="1" t="str">
        <f t="array" ref="B905">XLOOKUP(M905,'Dữ liệu tỉnh thành phố'!A:A,'Dữ liệu tỉnh thành phố'!B:B)</f>
        <v>Cà Mau</v>
      </c>
      <c r="C905" s="1" t="str">
        <f t="array" ref="C905:E905">XLOOKUP(M905,'Dữ liệu tỉnh thành phố'!A:A,'Dữ liệu tỉnh thành phố'!C:E)</f>
        <v>ca-mau</v>
      </c>
      <c r="D905" s="1" t="s">
        <v>3168</v>
      </c>
      <c r="E905" s="1" t="s">
        <v>4095</v>
      </c>
      <c r="F905" s="1" t="s">
        <v>4341</v>
      </c>
      <c r="G905" s="1" t="s">
        <v>15</v>
      </c>
      <c r="H905" s="1" t="s">
        <v>4342</v>
      </c>
      <c r="I905" s="1" t="s">
        <v>4343</v>
      </c>
      <c r="J905" s="1" t="s">
        <v>4344</v>
      </c>
      <c r="K905" s="1" t="s">
        <v>4345</v>
      </c>
      <c r="L905" s="1">
        <v>14867.0</v>
      </c>
      <c r="M905" s="1">
        <v>19.0</v>
      </c>
    </row>
    <row r="906">
      <c r="A906" s="1">
        <v>15123.0</v>
      </c>
      <c r="B906" s="1" t="str">
        <f t="array" ref="B906">XLOOKUP(M906,'Dữ liệu tỉnh thành phố'!A:A,'Dữ liệu tỉnh thành phố'!B:B)</f>
        <v>Cà Mau</v>
      </c>
      <c r="C906" s="1" t="str">
        <f t="array" ref="C906:E906">XLOOKUP(M906,'Dữ liệu tỉnh thành phố'!A:A,'Dữ liệu tỉnh thành phố'!C:E)</f>
        <v>ca-mau</v>
      </c>
      <c r="D906" s="1" t="s">
        <v>3168</v>
      </c>
      <c r="E906" s="1" t="s">
        <v>4095</v>
      </c>
      <c r="F906" s="1" t="s">
        <v>2539</v>
      </c>
      <c r="G906" s="1" t="s">
        <v>15</v>
      </c>
      <c r="H906" s="1" t="s">
        <v>2540</v>
      </c>
      <c r="I906" s="1" t="s">
        <v>4346</v>
      </c>
      <c r="J906" s="1" t="s">
        <v>4347</v>
      </c>
      <c r="K906" s="1" t="s">
        <v>4348</v>
      </c>
      <c r="L906" s="1">
        <v>15123.0</v>
      </c>
      <c r="M906" s="1">
        <v>19.0</v>
      </c>
    </row>
    <row r="907">
      <c r="A907" s="1">
        <v>15379.0</v>
      </c>
      <c r="B907" s="1" t="str">
        <f t="array" ref="B907">XLOOKUP(M907,'Dữ liệu tỉnh thành phố'!A:A,'Dữ liệu tỉnh thành phố'!B:B)</f>
        <v>Cà Mau</v>
      </c>
      <c r="C907" s="1" t="str">
        <f t="array" ref="C907:E907">XLOOKUP(M907,'Dữ liệu tỉnh thành phố'!A:A,'Dữ liệu tỉnh thành phố'!C:E)</f>
        <v>ca-mau</v>
      </c>
      <c r="D907" s="1" t="s">
        <v>3168</v>
      </c>
      <c r="E907" s="1" t="s">
        <v>4095</v>
      </c>
      <c r="F907" s="1" t="s">
        <v>4349</v>
      </c>
      <c r="G907" s="1" t="s">
        <v>15</v>
      </c>
      <c r="H907" s="1" t="s">
        <v>4350</v>
      </c>
      <c r="I907" s="1" t="s">
        <v>4351</v>
      </c>
      <c r="J907" s="1" t="s">
        <v>4352</v>
      </c>
      <c r="K907" s="1" t="s">
        <v>4353</v>
      </c>
      <c r="L907" s="1">
        <v>15379.0</v>
      </c>
      <c r="M907" s="1">
        <v>19.0</v>
      </c>
    </row>
    <row r="908">
      <c r="A908" s="1">
        <v>15635.0</v>
      </c>
      <c r="B908" s="1" t="str">
        <f t="array" ref="B908">XLOOKUP(M908,'Dữ liệu tỉnh thành phố'!A:A,'Dữ liệu tỉnh thành phố'!B:B)</f>
        <v>Cà Mau</v>
      </c>
      <c r="C908" s="1" t="str">
        <f t="array" ref="C908:E908">XLOOKUP(M908,'Dữ liệu tỉnh thành phố'!A:A,'Dữ liệu tỉnh thành phố'!C:E)</f>
        <v>ca-mau</v>
      </c>
      <c r="D908" s="1" t="s">
        <v>3168</v>
      </c>
      <c r="E908" s="1" t="s">
        <v>4095</v>
      </c>
      <c r="F908" s="1" t="s">
        <v>3750</v>
      </c>
      <c r="G908" s="1" t="s">
        <v>15</v>
      </c>
      <c r="H908" s="1" t="s">
        <v>3751</v>
      </c>
      <c r="I908" s="1" t="s">
        <v>3752</v>
      </c>
      <c r="J908" s="1" t="s">
        <v>4354</v>
      </c>
      <c r="K908" s="1" t="s">
        <v>4355</v>
      </c>
      <c r="L908" s="1">
        <v>15635.0</v>
      </c>
      <c r="M908" s="1">
        <v>19.0</v>
      </c>
    </row>
    <row r="909">
      <c r="A909" s="1">
        <v>15891.0</v>
      </c>
      <c r="B909" s="1" t="str">
        <f t="array" ref="B909">XLOOKUP(M909,'Dữ liệu tỉnh thành phố'!A:A,'Dữ liệu tỉnh thành phố'!B:B)</f>
        <v>Cà Mau</v>
      </c>
      <c r="C909" s="1" t="str">
        <f t="array" ref="C909:E909">XLOOKUP(M909,'Dữ liệu tỉnh thành phố'!A:A,'Dữ liệu tỉnh thành phố'!C:E)</f>
        <v>ca-mau</v>
      </c>
      <c r="D909" s="1" t="s">
        <v>3168</v>
      </c>
      <c r="E909" s="1" t="s">
        <v>4095</v>
      </c>
      <c r="F909" s="1" t="s">
        <v>4356</v>
      </c>
      <c r="G909" s="1" t="s">
        <v>15</v>
      </c>
      <c r="H909" s="1" t="s">
        <v>4357</v>
      </c>
      <c r="I909" s="1" t="s">
        <v>4358</v>
      </c>
      <c r="J909" s="1" t="s">
        <v>4359</v>
      </c>
      <c r="K909" s="1" t="s">
        <v>4360</v>
      </c>
      <c r="L909" s="1">
        <v>15891.0</v>
      </c>
      <c r="M909" s="1">
        <v>19.0</v>
      </c>
    </row>
    <row r="910">
      <c r="A910" s="1">
        <v>16147.0</v>
      </c>
      <c r="B910" s="1" t="str">
        <f t="array" ref="B910">XLOOKUP(M910,'Dữ liệu tỉnh thành phố'!A:A,'Dữ liệu tỉnh thành phố'!B:B)</f>
        <v>Cà Mau</v>
      </c>
      <c r="C910" s="1" t="str">
        <f t="array" ref="C910:E910">XLOOKUP(M910,'Dữ liệu tỉnh thành phố'!A:A,'Dữ liệu tỉnh thành phố'!C:E)</f>
        <v>ca-mau</v>
      </c>
      <c r="D910" s="1" t="s">
        <v>3168</v>
      </c>
      <c r="E910" s="1" t="s">
        <v>4095</v>
      </c>
      <c r="F910" s="1" t="s">
        <v>4361</v>
      </c>
      <c r="G910" s="1" t="s">
        <v>15</v>
      </c>
      <c r="H910" s="1" t="s">
        <v>4362</v>
      </c>
      <c r="I910" s="1" t="s">
        <v>4363</v>
      </c>
      <c r="J910" s="1" t="s">
        <v>4364</v>
      </c>
      <c r="K910" s="1" t="s">
        <v>4365</v>
      </c>
      <c r="L910" s="1">
        <v>16147.0</v>
      </c>
      <c r="M910" s="1">
        <v>19.0</v>
      </c>
    </row>
    <row r="911">
      <c r="A911" s="1">
        <v>16403.0</v>
      </c>
      <c r="B911" s="1" t="str">
        <f t="array" ref="B911">XLOOKUP(M911,'Dữ liệu tỉnh thành phố'!A:A,'Dữ liệu tỉnh thành phố'!B:B)</f>
        <v>Cà Mau</v>
      </c>
      <c r="C911" s="1" t="str">
        <f t="array" ref="C911:E911">XLOOKUP(M911,'Dữ liệu tỉnh thành phố'!A:A,'Dữ liệu tỉnh thành phố'!C:E)</f>
        <v>ca-mau</v>
      </c>
      <c r="D911" s="1" t="s">
        <v>3168</v>
      </c>
      <c r="E911" s="1" t="s">
        <v>4095</v>
      </c>
      <c r="F911" s="1" t="s">
        <v>3271</v>
      </c>
      <c r="G911" s="1" t="s">
        <v>15</v>
      </c>
      <c r="H911" s="1" t="s">
        <v>3272</v>
      </c>
      <c r="I911" s="1" t="s">
        <v>3273</v>
      </c>
      <c r="J911" s="1" t="s">
        <v>4366</v>
      </c>
      <c r="K911" s="1" t="s">
        <v>4367</v>
      </c>
      <c r="L911" s="1">
        <v>16403.0</v>
      </c>
      <c r="M911" s="1">
        <v>19.0</v>
      </c>
    </row>
    <row r="912">
      <c r="A912" s="1">
        <v>276.0</v>
      </c>
      <c r="B912" s="1" t="str">
        <f t="array" ref="B912">XLOOKUP(M912,'Dữ liệu tỉnh thành phố'!A:A,'Dữ liệu tỉnh thành phố'!B:B)</f>
        <v>Cao Bằng</v>
      </c>
      <c r="C912" s="1" t="str">
        <f t="array" ref="C912:E912">XLOOKUP(M912,'Dữ liệu tỉnh thành phố'!A:A,'Dữ liệu tỉnh thành phố'!C:E)</f>
        <v>cao-bang</v>
      </c>
      <c r="D912" s="1" t="s">
        <v>3168</v>
      </c>
      <c r="E912" s="1" t="s">
        <v>4368</v>
      </c>
      <c r="F912" s="1" t="s">
        <v>4369</v>
      </c>
      <c r="G912" s="1" t="s">
        <v>26</v>
      </c>
      <c r="H912" s="1" t="s">
        <v>4370</v>
      </c>
      <c r="I912" s="1" t="s">
        <v>4371</v>
      </c>
      <c r="J912" s="1" t="s">
        <v>4372</v>
      </c>
      <c r="K912" s="1" t="s">
        <v>4373</v>
      </c>
      <c r="L912" s="1">
        <v>276.0</v>
      </c>
      <c r="M912" s="1">
        <v>20.0</v>
      </c>
    </row>
    <row r="913">
      <c r="A913" s="1">
        <v>532.0</v>
      </c>
      <c r="B913" s="1" t="str">
        <f t="array" ref="B913">XLOOKUP(M913,'Dữ liệu tỉnh thành phố'!A:A,'Dữ liệu tỉnh thành phố'!B:B)</f>
        <v>Cao Bằng</v>
      </c>
      <c r="C913" s="1" t="str">
        <f t="array" ref="C913:E913">XLOOKUP(M913,'Dữ liệu tỉnh thành phố'!A:A,'Dữ liệu tỉnh thành phố'!C:E)</f>
        <v>cao-bang</v>
      </c>
      <c r="D913" s="1" t="s">
        <v>3168</v>
      </c>
      <c r="E913" s="1" t="s">
        <v>4368</v>
      </c>
      <c r="F913" s="1" t="s">
        <v>4374</v>
      </c>
      <c r="G913" s="1" t="s">
        <v>26</v>
      </c>
      <c r="H913" s="1" t="s">
        <v>4375</v>
      </c>
      <c r="I913" s="1" t="s">
        <v>4376</v>
      </c>
      <c r="J913" s="1" t="s">
        <v>4377</v>
      </c>
      <c r="K913" s="1" t="s">
        <v>4378</v>
      </c>
      <c r="L913" s="1">
        <v>532.0</v>
      </c>
      <c r="M913" s="1">
        <v>20.0</v>
      </c>
    </row>
    <row r="914">
      <c r="A914" s="1">
        <v>788.0</v>
      </c>
      <c r="B914" s="1" t="str">
        <f t="array" ref="B914">XLOOKUP(M914,'Dữ liệu tỉnh thành phố'!A:A,'Dữ liệu tỉnh thành phố'!B:B)</f>
        <v>Cao Bằng</v>
      </c>
      <c r="C914" s="1" t="str">
        <f t="array" ref="C914:E914">XLOOKUP(M914,'Dữ liệu tỉnh thành phố'!A:A,'Dữ liệu tỉnh thành phố'!C:E)</f>
        <v>cao-bang</v>
      </c>
      <c r="D914" s="1" t="s">
        <v>3168</v>
      </c>
      <c r="E914" s="1" t="s">
        <v>4368</v>
      </c>
      <c r="F914" s="1" t="s">
        <v>4379</v>
      </c>
      <c r="G914" s="1" t="s">
        <v>26</v>
      </c>
      <c r="H914" s="1" t="s">
        <v>4380</v>
      </c>
      <c r="I914" s="1" t="s">
        <v>4381</v>
      </c>
      <c r="J914" s="1" t="s">
        <v>4382</v>
      </c>
      <c r="K914" s="1" t="s">
        <v>4383</v>
      </c>
      <c r="L914" s="1">
        <v>788.0</v>
      </c>
      <c r="M914" s="1">
        <v>20.0</v>
      </c>
    </row>
    <row r="915">
      <c r="A915" s="1">
        <v>1044.0</v>
      </c>
      <c r="B915" s="1" t="str">
        <f t="array" ref="B915">XLOOKUP(M915,'Dữ liệu tỉnh thành phố'!A:A,'Dữ liệu tỉnh thành phố'!B:B)</f>
        <v>Cao Bằng</v>
      </c>
      <c r="C915" s="1" t="str">
        <f t="array" ref="C915:E915">XLOOKUP(M915,'Dữ liệu tỉnh thành phố'!A:A,'Dữ liệu tỉnh thành phố'!C:E)</f>
        <v>cao-bang</v>
      </c>
      <c r="D915" s="1" t="s">
        <v>3168</v>
      </c>
      <c r="E915" s="1" t="s">
        <v>4368</v>
      </c>
      <c r="F915" s="1" t="s">
        <v>4384</v>
      </c>
      <c r="G915" s="1" t="s">
        <v>15</v>
      </c>
      <c r="H915" s="1" t="s">
        <v>4385</v>
      </c>
      <c r="I915" s="1" t="s">
        <v>4386</v>
      </c>
      <c r="J915" s="1" t="s">
        <v>4387</v>
      </c>
      <c r="K915" s="1" t="s">
        <v>4388</v>
      </c>
      <c r="L915" s="1">
        <v>1044.0</v>
      </c>
      <c r="M915" s="1">
        <v>20.0</v>
      </c>
    </row>
    <row r="916">
      <c r="A916" s="1">
        <v>1300.0</v>
      </c>
      <c r="B916" s="1" t="str">
        <f t="array" ref="B916">XLOOKUP(M916,'Dữ liệu tỉnh thành phố'!A:A,'Dữ liệu tỉnh thành phố'!B:B)</f>
        <v>Cao Bằng</v>
      </c>
      <c r="C916" s="1" t="str">
        <f t="array" ref="C916:E916">XLOOKUP(M916,'Dữ liệu tỉnh thành phố'!A:A,'Dữ liệu tỉnh thành phố'!C:E)</f>
        <v>cao-bang</v>
      </c>
      <c r="D916" s="1" t="s">
        <v>3168</v>
      </c>
      <c r="E916" s="1" t="s">
        <v>4368</v>
      </c>
      <c r="F916" s="1" t="s">
        <v>596</v>
      </c>
      <c r="G916" s="1" t="s">
        <v>15</v>
      </c>
      <c r="H916" s="1" t="s">
        <v>597</v>
      </c>
      <c r="I916" s="1" t="s">
        <v>598</v>
      </c>
      <c r="J916" s="1" t="s">
        <v>4389</v>
      </c>
      <c r="K916" s="1" t="s">
        <v>4390</v>
      </c>
      <c r="L916" s="1">
        <v>1300.0</v>
      </c>
      <c r="M916" s="1">
        <v>20.0</v>
      </c>
    </row>
    <row r="917">
      <c r="A917" s="1">
        <v>1556.0</v>
      </c>
      <c r="B917" s="1" t="str">
        <f t="array" ref="B917">XLOOKUP(M917,'Dữ liệu tỉnh thành phố'!A:A,'Dữ liệu tỉnh thành phố'!B:B)</f>
        <v>Cao Bằng</v>
      </c>
      <c r="C917" s="1" t="str">
        <f t="array" ref="C917:E917">XLOOKUP(M917,'Dữ liệu tỉnh thành phố'!A:A,'Dữ liệu tỉnh thành phố'!C:E)</f>
        <v>cao-bang</v>
      </c>
      <c r="D917" s="1" t="s">
        <v>3168</v>
      </c>
      <c r="E917" s="1" t="s">
        <v>4368</v>
      </c>
      <c r="F917" s="1" t="s">
        <v>4391</v>
      </c>
      <c r="G917" s="1" t="s">
        <v>15</v>
      </c>
      <c r="H917" s="1" t="s">
        <v>4392</v>
      </c>
      <c r="I917" s="1" t="s">
        <v>4393</v>
      </c>
      <c r="J917" s="1" t="s">
        <v>4394</v>
      </c>
      <c r="K917" s="1" t="s">
        <v>4395</v>
      </c>
      <c r="L917" s="1">
        <v>1556.0</v>
      </c>
      <c r="M917" s="1">
        <v>20.0</v>
      </c>
    </row>
    <row r="918">
      <c r="A918" s="1">
        <v>1812.0</v>
      </c>
      <c r="B918" s="1" t="str">
        <f t="array" ref="B918">XLOOKUP(M918,'Dữ liệu tỉnh thành phố'!A:A,'Dữ liệu tỉnh thành phố'!B:B)</f>
        <v>Cao Bằng</v>
      </c>
      <c r="C918" s="1" t="str">
        <f t="array" ref="C918:E918">XLOOKUP(M918,'Dữ liệu tỉnh thành phố'!A:A,'Dữ liệu tỉnh thành phố'!C:E)</f>
        <v>cao-bang</v>
      </c>
      <c r="D918" s="1" t="s">
        <v>3168</v>
      </c>
      <c r="E918" s="1" t="s">
        <v>4368</v>
      </c>
      <c r="F918" s="1" t="s">
        <v>4396</v>
      </c>
      <c r="G918" s="1" t="s">
        <v>15</v>
      </c>
      <c r="H918" s="1" t="s">
        <v>4397</v>
      </c>
      <c r="I918" s="1" t="s">
        <v>4398</v>
      </c>
      <c r="J918" s="1" t="s">
        <v>4399</v>
      </c>
      <c r="K918" s="1" t="s">
        <v>4400</v>
      </c>
      <c r="L918" s="1">
        <v>1812.0</v>
      </c>
      <c r="M918" s="1">
        <v>20.0</v>
      </c>
    </row>
    <row r="919">
      <c r="A919" s="1">
        <v>2068.0</v>
      </c>
      <c r="B919" s="1" t="str">
        <f t="array" ref="B919">XLOOKUP(M919,'Dữ liệu tỉnh thành phố'!A:A,'Dữ liệu tỉnh thành phố'!B:B)</f>
        <v>Cao Bằng</v>
      </c>
      <c r="C919" s="1" t="str">
        <f t="array" ref="C919:E919">XLOOKUP(M919,'Dữ liệu tỉnh thành phố'!A:A,'Dữ liệu tỉnh thành phố'!C:E)</f>
        <v>cao-bang</v>
      </c>
      <c r="D919" s="1" t="s">
        <v>3168</v>
      </c>
      <c r="E919" s="1" t="s">
        <v>4368</v>
      </c>
      <c r="F919" s="1" t="s">
        <v>4401</v>
      </c>
      <c r="G919" s="1" t="s">
        <v>15</v>
      </c>
      <c r="H919" s="1" t="s">
        <v>4402</v>
      </c>
      <c r="I919" s="1" t="s">
        <v>4403</v>
      </c>
      <c r="J919" s="1" t="s">
        <v>4404</v>
      </c>
      <c r="K919" s="1" t="s">
        <v>4405</v>
      </c>
      <c r="L919" s="1">
        <v>2068.0</v>
      </c>
      <c r="M919" s="1">
        <v>20.0</v>
      </c>
    </row>
    <row r="920">
      <c r="A920" s="1">
        <v>2324.0</v>
      </c>
      <c r="B920" s="1" t="str">
        <f t="array" ref="B920">XLOOKUP(M920,'Dữ liệu tỉnh thành phố'!A:A,'Dữ liệu tỉnh thành phố'!B:B)</f>
        <v>Cao Bằng</v>
      </c>
      <c r="C920" s="1" t="str">
        <f t="array" ref="C920:E920">XLOOKUP(M920,'Dữ liệu tỉnh thành phố'!A:A,'Dữ liệu tỉnh thành phố'!C:E)</f>
        <v>cao-bang</v>
      </c>
      <c r="D920" s="1" t="s">
        <v>3168</v>
      </c>
      <c r="E920" s="1" t="s">
        <v>4368</v>
      </c>
      <c r="F920" s="1" t="s">
        <v>4406</v>
      </c>
      <c r="G920" s="1" t="s">
        <v>15</v>
      </c>
      <c r="H920" s="1" t="s">
        <v>4407</v>
      </c>
      <c r="I920" s="1" t="s">
        <v>4408</v>
      </c>
      <c r="J920" s="1" t="s">
        <v>4409</v>
      </c>
      <c r="K920" s="1" t="s">
        <v>4410</v>
      </c>
      <c r="L920" s="1">
        <v>2324.0</v>
      </c>
      <c r="M920" s="1">
        <v>20.0</v>
      </c>
    </row>
    <row r="921">
      <c r="A921" s="1">
        <v>2580.0</v>
      </c>
      <c r="B921" s="1" t="str">
        <f t="array" ref="B921">XLOOKUP(M921,'Dữ liệu tỉnh thành phố'!A:A,'Dữ liệu tỉnh thành phố'!B:B)</f>
        <v>Cao Bằng</v>
      </c>
      <c r="C921" s="1" t="str">
        <f t="array" ref="C921:E921">XLOOKUP(M921,'Dữ liệu tỉnh thành phố'!A:A,'Dữ liệu tỉnh thành phố'!C:E)</f>
        <v>cao-bang</v>
      </c>
      <c r="D921" s="1" t="s">
        <v>3168</v>
      </c>
      <c r="E921" s="1" t="s">
        <v>4368</v>
      </c>
      <c r="F921" s="1" t="s">
        <v>4411</v>
      </c>
      <c r="G921" s="1" t="s">
        <v>15</v>
      </c>
      <c r="H921" s="1" t="s">
        <v>4412</v>
      </c>
      <c r="I921" s="1" t="s">
        <v>4413</v>
      </c>
      <c r="J921" s="1" t="s">
        <v>4414</v>
      </c>
      <c r="K921" s="1" t="s">
        <v>4415</v>
      </c>
      <c r="L921" s="1">
        <v>2580.0</v>
      </c>
      <c r="M921" s="1">
        <v>20.0</v>
      </c>
    </row>
    <row r="922">
      <c r="A922" s="1">
        <v>2836.0</v>
      </c>
      <c r="B922" s="1" t="str">
        <f t="array" ref="B922">XLOOKUP(M922,'Dữ liệu tỉnh thành phố'!A:A,'Dữ liệu tỉnh thành phố'!B:B)</f>
        <v>Cao Bằng</v>
      </c>
      <c r="C922" s="1" t="str">
        <f t="array" ref="C922:E922">XLOOKUP(M922,'Dữ liệu tỉnh thành phố'!A:A,'Dữ liệu tỉnh thành phố'!C:E)</f>
        <v>cao-bang</v>
      </c>
      <c r="D922" s="1" t="s">
        <v>3168</v>
      </c>
      <c r="E922" s="1" t="s">
        <v>4368</v>
      </c>
      <c r="F922" s="1" t="s">
        <v>4416</v>
      </c>
      <c r="G922" s="1" t="s">
        <v>15</v>
      </c>
      <c r="H922" s="1" t="s">
        <v>4417</v>
      </c>
      <c r="I922" s="1" t="s">
        <v>4418</v>
      </c>
      <c r="J922" s="1" t="s">
        <v>4419</v>
      </c>
      <c r="K922" s="1" t="s">
        <v>4420</v>
      </c>
      <c r="L922" s="1">
        <v>2836.0</v>
      </c>
      <c r="M922" s="1">
        <v>20.0</v>
      </c>
    </row>
    <row r="923">
      <c r="A923" s="1">
        <v>3092.0</v>
      </c>
      <c r="B923" s="1" t="str">
        <f t="array" ref="B923">XLOOKUP(M923,'Dữ liệu tỉnh thành phố'!A:A,'Dữ liệu tỉnh thành phố'!B:B)</f>
        <v>Cao Bằng</v>
      </c>
      <c r="C923" s="1" t="str">
        <f t="array" ref="C923:E923">XLOOKUP(M923,'Dữ liệu tỉnh thành phố'!A:A,'Dữ liệu tỉnh thành phố'!C:E)</f>
        <v>cao-bang</v>
      </c>
      <c r="D923" s="1" t="s">
        <v>3168</v>
      </c>
      <c r="E923" s="1" t="s">
        <v>4368</v>
      </c>
      <c r="F923" s="1" t="s">
        <v>4421</v>
      </c>
      <c r="G923" s="1" t="s">
        <v>15</v>
      </c>
      <c r="H923" s="1" t="s">
        <v>4422</v>
      </c>
      <c r="I923" s="1" t="s">
        <v>4423</v>
      </c>
      <c r="J923" s="1" t="s">
        <v>4424</v>
      </c>
      <c r="K923" s="1" t="s">
        <v>4425</v>
      </c>
      <c r="L923" s="1">
        <v>3092.0</v>
      </c>
      <c r="M923" s="1">
        <v>20.0</v>
      </c>
    </row>
    <row r="924">
      <c r="A924" s="1">
        <v>3348.0</v>
      </c>
      <c r="B924" s="1" t="str">
        <f t="array" ref="B924">XLOOKUP(M924,'Dữ liệu tỉnh thành phố'!A:A,'Dữ liệu tỉnh thành phố'!B:B)</f>
        <v>Cao Bằng</v>
      </c>
      <c r="C924" s="1" t="str">
        <f t="array" ref="C924:E924">XLOOKUP(M924,'Dữ liệu tỉnh thành phố'!A:A,'Dữ liệu tỉnh thành phố'!C:E)</f>
        <v>cao-bang</v>
      </c>
      <c r="D924" s="1" t="s">
        <v>3168</v>
      </c>
      <c r="E924" s="1" t="s">
        <v>4368</v>
      </c>
      <c r="F924" s="1" t="s">
        <v>4426</v>
      </c>
      <c r="G924" s="1" t="s">
        <v>15</v>
      </c>
      <c r="H924" s="1" t="s">
        <v>4427</v>
      </c>
      <c r="I924" s="1" t="s">
        <v>4428</v>
      </c>
      <c r="J924" s="1" t="s">
        <v>4429</v>
      </c>
      <c r="K924" s="1" t="s">
        <v>4430</v>
      </c>
      <c r="L924" s="1">
        <v>3348.0</v>
      </c>
      <c r="M924" s="1">
        <v>20.0</v>
      </c>
    </row>
    <row r="925">
      <c r="A925" s="1">
        <v>3604.0</v>
      </c>
      <c r="B925" s="1" t="str">
        <f t="array" ref="B925">XLOOKUP(M925,'Dữ liệu tỉnh thành phố'!A:A,'Dữ liệu tỉnh thành phố'!B:B)</f>
        <v>Cao Bằng</v>
      </c>
      <c r="C925" s="1" t="str">
        <f t="array" ref="C925:E925">XLOOKUP(M925,'Dữ liệu tỉnh thành phố'!A:A,'Dữ liệu tỉnh thành phố'!C:E)</f>
        <v>cao-bang</v>
      </c>
      <c r="D925" s="1" t="s">
        <v>3168</v>
      </c>
      <c r="E925" s="1" t="s">
        <v>4368</v>
      </c>
      <c r="F925" s="1" t="s">
        <v>4431</v>
      </c>
      <c r="G925" s="1" t="s">
        <v>15</v>
      </c>
      <c r="H925" s="1" t="s">
        <v>4432</v>
      </c>
      <c r="I925" s="1" t="s">
        <v>4433</v>
      </c>
      <c r="J925" s="1" t="s">
        <v>4434</v>
      </c>
      <c r="K925" s="1" t="s">
        <v>4435</v>
      </c>
      <c r="L925" s="1">
        <v>3604.0</v>
      </c>
      <c r="M925" s="1">
        <v>20.0</v>
      </c>
    </row>
    <row r="926">
      <c r="A926" s="1">
        <v>3860.0</v>
      </c>
      <c r="B926" s="1" t="str">
        <f t="array" ref="B926">XLOOKUP(M926,'Dữ liệu tỉnh thành phố'!A:A,'Dữ liệu tỉnh thành phố'!B:B)</f>
        <v>Cao Bằng</v>
      </c>
      <c r="C926" s="1" t="str">
        <f t="array" ref="C926:E926">XLOOKUP(M926,'Dữ liệu tỉnh thành phố'!A:A,'Dữ liệu tỉnh thành phố'!C:E)</f>
        <v>cao-bang</v>
      </c>
      <c r="D926" s="1" t="s">
        <v>3168</v>
      </c>
      <c r="E926" s="1" t="s">
        <v>4368</v>
      </c>
      <c r="F926" s="1" t="s">
        <v>4436</v>
      </c>
      <c r="G926" s="1" t="s">
        <v>15</v>
      </c>
      <c r="H926" s="1" t="s">
        <v>4437</v>
      </c>
      <c r="I926" s="1" t="s">
        <v>4438</v>
      </c>
      <c r="J926" s="1" t="s">
        <v>4439</v>
      </c>
      <c r="K926" s="1" t="s">
        <v>4440</v>
      </c>
      <c r="L926" s="1">
        <v>3860.0</v>
      </c>
      <c r="M926" s="1">
        <v>20.0</v>
      </c>
    </row>
    <row r="927">
      <c r="A927" s="1">
        <v>4116.0</v>
      </c>
      <c r="B927" s="1" t="str">
        <f t="array" ref="B927">XLOOKUP(M927,'Dữ liệu tỉnh thành phố'!A:A,'Dữ liệu tỉnh thành phố'!B:B)</f>
        <v>Cao Bằng</v>
      </c>
      <c r="C927" s="1" t="str">
        <f t="array" ref="C927:E927">XLOOKUP(M927,'Dữ liệu tỉnh thành phố'!A:A,'Dữ liệu tỉnh thành phố'!C:E)</f>
        <v>cao-bang</v>
      </c>
      <c r="D927" s="1" t="s">
        <v>3168</v>
      </c>
      <c r="E927" s="1" t="s">
        <v>4368</v>
      </c>
      <c r="F927" s="1" t="s">
        <v>4441</v>
      </c>
      <c r="G927" s="1" t="s">
        <v>15</v>
      </c>
      <c r="H927" s="1" t="s">
        <v>4442</v>
      </c>
      <c r="I927" s="1" t="s">
        <v>4443</v>
      </c>
      <c r="J927" s="1" t="s">
        <v>4444</v>
      </c>
      <c r="K927" s="1" t="s">
        <v>4445</v>
      </c>
      <c r="L927" s="1">
        <v>4116.0</v>
      </c>
      <c r="M927" s="1">
        <v>20.0</v>
      </c>
    </row>
    <row r="928">
      <c r="A928" s="1">
        <v>4372.0</v>
      </c>
      <c r="B928" s="1" t="str">
        <f t="array" ref="B928">XLOOKUP(M928,'Dữ liệu tỉnh thành phố'!A:A,'Dữ liệu tỉnh thành phố'!B:B)</f>
        <v>Cao Bằng</v>
      </c>
      <c r="C928" s="1" t="str">
        <f t="array" ref="C928:E928">XLOOKUP(M928,'Dữ liệu tỉnh thành phố'!A:A,'Dữ liệu tỉnh thành phố'!C:E)</f>
        <v>cao-bang</v>
      </c>
      <c r="D928" s="1" t="s">
        <v>3168</v>
      </c>
      <c r="E928" s="1" t="s">
        <v>4368</v>
      </c>
      <c r="F928" s="1" t="s">
        <v>4446</v>
      </c>
      <c r="G928" s="1" t="s">
        <v>15</v>
      </c>
      <c r="H928" s="1" t="s">
        <v>4447</v>
      </c>
      <c r="I928" s="1" t="s">
        <v>4448</v>
      </c>
      <c r="J928" s="1" t="s">
        <v>4449</v>
      </c>
      <c r="K928" s="1" t="s">
        <v>4450</v>
      </c>
      <c r="L928" s="1">
        <v>4372.0</v>
      </c>
      <c r="M928" s="1">
        <v>20.0</v>
      </c>
    </row>
    <row r="929">
      <c r="A929" s="1">
        <v>4628.0</v>
      </c>
      <c r="B929" s="1" t="str">
        <f t="array" ref="B929">XLOOKUP(M929,'Dữ liệu tỉnh thành phố'!A:A,'Dữ liệu tỉnh thành phố'!B:B)</f>
        <v>Cao Bằng</v>
      </c>
      <c r="C929" s="1" t="str">
        <f t="array" ref="C929:E929">XLOOKUP(M929,'Dữ liệu tỉnh thành phố'!A:A,'Dữ liệu tỉnh thành phố'!C:E)</f>
        <v>cao-bang</v>
      </c>
      <c r="D929" s="1" t="s">
        <v>3168</v>
      </c>
      <c r="E929" s="1" t="s">
        <v>4368</v>
      </c>
      <c r="F929" s="1" t="s">
        <v>4451</v>
      </c>
      <c r="G929" s="1" t="s">
        <v>15</v>
      </c>
      <c r="H929" s="1" t="s">
        <v>4452</v>
      </c>
      <c r="I929" s="1" t="s">
        <v>4453</v>
      </c>
      <c r="J929" s="1" t="s">
        <v>4454</v>
      </c>
      <c r="K929" s="1" t="s">
        <v>4455</v>
      </c>
      <c r="L929" s="1">
        <v>4628.0</v>
      </c>
      <c r="M929" s="1">
        <v>20.0</v>
      </c>
    </row>
    <row r="930">
      <c r="A930" s="1">
        <v>4884.0</v>
      </c>
      <c r="B930" s="1" t="str">
        <f t="array" ref="B930">XLOOKUP(M930,'Dữ liệu tỉnh thành phố'!A:A,'Dữ liệu tỉnh thành phố'!B:B)</f>
        <v>Cao Bằng</v>
      </c>
      <c r="C930" s="1" t="str">
        <f t="array" ref="C930:E930">XLOOKUP(M930,'Dữ liệu tỉnh thành phố'!A:A,'Dữ liệu tỉnh thành phố'!C:E)</f>
        <v>cao-bang</v>
      </c>
      <c r="D930" s="1" t="s">
        <v>3168</v>
      </c>
      <c r="E930" s="1" t="s">
        <v>4368</v>
      </c>
      <c r="F930" s="1" t="s">
        <v>4456</v>
      </c>
      <c r="G930" s="1" t="s">
        <v>15</v>
      </c>
      <c r="H930" s="1" t="s">
        <v>4457</v>
      </c>
      <c r="I930" s="1" t="s">
        <v>4458</v>
      </c>
      <c r="J930" s="1" t="s">
        <v>4459</v>
      </c>
      <c r="K930" s="1" t="s">
        <v>4460</v>
      </c>
      <c r="L930" s="1">
        <v>4884.0</v>
      </c>
      <c r="M930" s="1">
        <v>20.0</v>
      </c>
    </row>
    <row r="931">
      <c r="A931" s="1">
        <v>5140.0</v>
      </c>
      <c r="B931" s="1" t="str">
        <f t="array" ref="B931">XLOOKUP(M931,'Dữ liệu tỉnh thành phố'!A:A,'Dữ liệu tỉnh thành phố'!B:B)</f>
        <v>Cao Bằng</v>
      </c>
      <c r="C931" s="1" t="str">
        <f t="array" ref="C931:E931">XLOOKUP(M931,'Dữ liệu tỉnh thành phố'!A:A,'Dữ liệu tỉnh thành phố'!C:E)</f>
        <v>cao-bang</v>
      </c>
      <c r="D931" s="1" t="s">
        <v>3168</v>
      </c>
      <c r="E931" s="1" t="s">
        <v>4368</v>
      </c>
      <c r="F931" s="1" t="s">
        <v>4461</v>
      </c>
      <c r="G931" s="1" t="s">
        <v>15</v>
      </c>
      <c r="H931" s="1" t="s">
        <v>4462</v>
      </c>
      <c r="I931" s="1" t="s">
        <v>4463</v>
      </c>
      <c r="J931" s="1" t="s">
        <v>4464</v>
      </c>
      <c r="K931" s="1" t="s">
        <v>4465</v>
      </c>
      <c r="L931" s="1">
        <v>5140.0</v>
      </c>
      <c r="M931" s="1">
        <v>20.0</v>
      </c>
    </row>
    <row r="932">
      <c r="A932" s="1">
        <v>5396.0</v>
      </c>
      <c r="B932" s="1" t="str">
        <f t="array" ref="B932">XLOOKUP(M932,'Dữ liệu tỉnh thành phố'!A:A,'Dữ liệu tỉnh thành phố'!B:B)</f>
        <v>Cao Bằng</v>
      </c>
      <c r="C932" s="1" t="str">
        <f t="array" ref="C932:E932">XLOOKUP(M932,'Dữ liệu tỉnh thành phố'!A:A,'Dữ liệu tỉnh thành phố'!C:E)</f>
        <v>cao-bang</v>
      </c>
      <c r="D932" s="1" t="s">
        <v>3168</v>
      </c>
      <c r="E932" s="1" t="s">
        <v>4368</v>
      </c>
      <c r="F932" s="1" t="s">
        <v>4466</v>
      </c>
      <c r="G932" s="1" t="s">
        <v>15</v>
      </c>
      <c r="H932" s="1" t="s">
        <v>4467</v>
      </c>
      <c r="I932" s="1" t="s">
        <v>4468</v>
      </c>
      <c r="J932" s="1" t="s">
        <v>4469</v>
      </c>
      <c r="K932" s="1" t="s">
        <v>4470</v>
      </c>
      <c r="L932" s="1">
        <v>5396.0</v>
      </c>
      <c r="M932" s="1">
        <v>20.0</v>
      </c>
    </row>
    <row r="933">
      <c r="A933" s="1">
        <v>5652.0</v>
      </c>
      <c r="B933" s="1" t="str">
        <f t="array" ref="B933">XLOOKUP(M933,'Dữ liệu tỉnh thành phố'!A:A,'Dữ liệu tỉnh thành phố'!B:B)</f>
        <v>Cao Bằng</v>
      </c>
      <c r="C933" s="1" t="str">
        <f t="array" ref="C933:E933">XLOOKUP(M933,'Dữ liệu tỉnh thành phố'!A:A,'Dữ liệu tỉnh thành phố'!C:E)</f>
        <v>cao-bang</v>
      </c>
      <c r="D933" s="1" t="s">
        <v>3168</v>
      </c>
      <c r="E933" s="1" t="s">
        <v>4368</v>
      </c>
      <c r="F933" s="1" t="s">
        <v>4471</v>
      </c>
      <c r="G933" s="1" t="s">
        <v>15</v>
      </c>
      <c r="H933" s="1" t="s">
        <v>4472</v>
      </c>
      <c r="I933" s="1" t="s">
        <v>4473</v>
      </c>
      <c r="J933" s="1" t="s">
        <v>4474</v>
      </c>
      <c r="K933" s="1" t="s">
        <v>4475</v>
      </c>
      <c r="L933" s="1">
        <v>5652.0</v>
      </c>
      <c r="M933" s="1">
        <v>20.0</v>
      </c>
    </row>
    <row r="934">
      <c r="A934" s="1">
        <v>5908.0</v>
      </c>
      <c r="B934" s="1" t="str">
        <f t="array" ref="B934">XLOOKUP(M934,'Dữ liệu tỉnh thành phố'!A:A,'Dữ liệu tỉnh thành phố'!B:B)</f>
        <v>Cao Bằng</v>
      </c>
      <c r="C934" s="1" t="str">
        <f t="array" ref="C934:E934">XLOOKUP(M934,'Dữ liệu tỉnh thành phố'!A:A,'Dữ liệu tỉnh thành phố'!C:E)</f>
        <v>cao-bang</v>
      </c>
      <c r="D934" s="1" t="s">
        <v>3168</v>
      </c>
      <c r="E934" s="1" t="s">
        <v>4368</v>
      </c>
      <c r="F934" s="1" t="s">
        <v>4476</v>
      </c>
      <c r="G934" s="1" t="s">
        <v>15</v>
      </c>
      <c r="H934" s="1" t="s">
        <v>4477</v>
      </c>
      <c r="I934" s="1" t="s">
        <v>4478</v>
      </c>
      <c r="J934" s="1" t="s">
        <v>4479</v>
      </c>
      <c r="K934" s="1" t="s">
        <v>4480</v>
      </c>
      <c r="L934" s="1">
        <v>5908.0</v>
      </c>
      <c r="M934" s="1">
        <v>20.0</v>
      </c>
    </row>
    <row r="935">
      <c r="A935" s="1">
        <v>6164.0</v>
      </c>
      <c r="B935" s="1" t="str">
        <f t="array" ref="B935">XLOOKUP(M935,'Dữ liệu tỉnh thành phố'!A:A,'Dữ liệu tỉnh thành phố'!B:B)</f>
        <v>Cao Bằng</v>
      </c>
      <c r="C935" s="1" t="str">
        <f t="array" ref="C935:E935">XLOOKUP(M935,'Dữ liệu tỉnh thành phố'!A:A,'Dữ liệu tỉnh thành phố'!C:E)</f>
        <v>cao-bang</v>
      </c>
      <c r="D935" s="1" t="s">
        <v>3168</v>
      </c>
      <c r="E935" s="1" t="s">
        <v>4368</v>
      </c>
      <c r="F935" s="1" t="s">
        <v>4481</v>
      </c>
      <c r="G935" s="1" t="s">
        <v>15</v>
      </c>
      <c r="H935" s="1" t="s">
        <v>4482</v>
      </c>
      <c r="I935" s="1" t="s">
        <v>4483</v>
      </c>
      <c r="J935" s="1" t="s">
        <v>4484</v>
      </c>
      <c r="K935" s="1" t="s">
        <v>4485</v>
      </c>
      <c r="L935" s="1">
        <v>6164.0</v>
      </c>
      <c r="M935" s="1">
        <v>20.0</v>
      </c>
    </row>
    <row r="936">
      <c r="A936" s="1">
        <v>6420.0</v>
      </c>
      <c r="B936" s="1" t="str">
        <f t="array" ref="B936">XLOOKUP(M936,'Dữ liệu tỉnh thành phố'!A:A,'Dữ liệu tỉnh thành phố'!B:B)</f>
        <v>Cao Bằng</v>
      </c>
      <c r="C936" s="1" t="str">
        <f t="array" ref="C936:E936">XLOOKUP(M936,'Dữ liệu tỉnh thành phố'!A:A,'Dữ liệu tỉnh thành phố'!C:E)</f>
        <v>cao-bang</v>
      </c>
      <c r="D936" s="1" t="s">
        <v>3168</v>
      </c>
      <c r="E936" s="1" t="s">
        <v>4368</v>
      </c>
      <c r="F936" s="1" t="s">
        <v>4486</v>
      </c>
      <c r="G936" s="1" t="s">
        <v>15</v>
      </c>
      <c r="H936" s="1" t="s">
        <v>4487</v>
      </c>
      <c r="I936" s="1" t="s">
        <v>4488</v>
      </c>
      <c r="J936" s="1" t="s">
        <v>4489</v>
      </c>
      <c r="K936" s="1" t="s">
        <v>4490</v>
      </c>
      <c r="L936" s="1">
        <v>6420.0</v>
      </c>
      <c r="M936" s="1">
        <v>20.0</v>
      </c>
    </row>
    <row r="937">
      <c r="A937" s="1">
        <v>6676.0</v>
      </c>
      <c r="B937" s="1" t="str">
        <f t="array" ref="B937">XLOOKUP(M937,'Dữ liệu tỉnh thành phố'!A:A,'Dữ liệu tỉnh thành phố'!B:B)</f>
        <v>Cao Bằng</v>
      </c>
      <c r="C937" s="1" t="str">
        <f t="array" ref="C937:E937">XLOOKUP(M937,'Dữ liệu tỉnh thành phố'!A:A,'Dữ liệu tỉnh thành phố'!C:E)</f>
        <v>cao-bang</v>
      </c>
      <c r="D937" s="1" t="s">
        <v>3168</v>
      </c>
      <c r="E937" s="1" t="s">
        <v>4368</v>
      </c>
      <c r="F937" s="1" t="s">
        <v>4491</v>
      </c>
      <c r="G937" s="1" t="s">
        <v>15</v>
      </c>
      <c r="H937" s="1" t="s">
        <v>4492</v>
      </c>
      <c r="I937" s="1" t="s">
        <v>4493</v>
      </c>
      <c r="J937" s="1" t="s">
        <v>4494</v>
      </c>
      <c r="K937" s="1" t="s">
        <v>4495</v>
      </c>
      <c r="L937" s="1">
        <v>6676.0</v>
      </c>
      <c r="M937" s="1">
        <v>20.0</v>
      </c>
    </row>
    <row r="938">
      <c r="A938" s="1">
        <v>6932.0</v>
      </c>
      <c r="B938" s="1" t="str">
        <f t="array" ref="B938">XLOOKUP(M938,'Dữ liệu tỉnh thành phố'!A:A,'Dữ liệu tỉnh thành phố'!B:B)</f>
        <v>Cao Bằng</v>
      </c>
      <c r="C938" s="1" t="str">
        <f t="array" ref="C938:E938">XLOOKUP(M938,'Dữ liệu tỉnh thành phố'!A:A,'Dữ liệu tỉnh thành phố'!C:E)</f>
        <v>cao-bang</v>
      </c>
      <c r="D938" s="1" t="s">
        <v>3168</v>
      </c>
      <c r="E938" s="1" t="s">
        <v>4368</v>
      </c>
      <c r="F938" s="1" t="s">
        <v>4496</v>
      </c>
      <c r="G938" s="1" t="s">
        <v>15</v>
      </c>
      <c r="H938" s="1" t="s">
        <v>4497</v>
      </c>
      <c r="I938" s="1" t="s">
        <v>4498</v>
      </c>
      <c r="J938" s="1" t="s">
        <v>4499</v>
      </c>
      <c r="K938" s="1" t="s">
        <v>4500</v>
      </c>
      <c r="L938" s="1">
        <v>6932.0</v>
      </c>
      <c r="M938" s="1">
        <v>20.0</v>
      </c>
    </row>
    <row r="939">
      <c r="A939" s="1">
        <v>7188.0</v>
      </c>
      <c r="B939" s="1" t="str">
        <f t="array" ref="B939">XLOOKUP(M939,'Dữ liệu tỉnh thành phố'!A:A,'Dữ liệu tỉnh thành phố'!B:B)</f>
        <v>Cao Bằng</v>
      </c>
      <c r="C939" s="1" t="str">
        <f t="array" ref="C939:E939">XLOOKUP(M939,'Dữ liệu tỉnh thành phố'!A:A,'Dữ liệu tỉnh thành phố'!C:E)</f>
        <v>cao-bang</v>
      </c>
      <c r="D939" s="1" t="s">
        <v>3168</v>
      </c>
      <c r="E939" s="1" t="s">
        <v>4368</v>
      </c>
      <c r="F939" s="1" t="s">
        <v>2748</v>
      </c>
      <c r="G939" s="1" t="s">
        <v>15</v>
      </c>
      <c r="H939" s="1" t="s">
        <v>2749</v>
      </c>
      <c r="I939" s="1" t="s">
        <v>2750</v>
      </c>
      <c r="J939" s="1" t="s">
        <v>4501</v>
      </c>
      <c r="K939" s="1" t="s">
        <v>4502</v>
      </c>
      <c r="L939" s="1">
        <v>7188.0</v>
      </c>
      <c r="M939" s="1">
        <v>20.0</v>
      </c>
    </row>
    <row r="940">
      <c r="A940" s="1">
        <v>7444.0</v>
      </c>
      <c r="B940" s="1" t="str">
        <f t="array" ref="B940">XLOOKUP(M940,'Dữ liệu tỉnh thành phố'!A:A,'Dữ liệu tỉnh thành phố'!B:B)</f>
        <v>Cao Bằng</v>
      </c>
      <c r="C940" s="1" t="str">
        <f t="array" ref="C940:E940">XLOOKUP(M940,'Dữ liệu tỉnh thành phố'!A:A,'Dữ liệu tỉnh thành phố'!C:E)</f>
        <v>cao-bang</v>
      </c>
      <c r="D940" s="1" t="s">
        <v>3168</v>
      </c>
      <c r="E940" s="1" t="s">
        <v>4368</v>
      </c>
      <c r="F940" s="1" t="s">
        <v>2269</v>
      </c>
      <c r="G940" s="1" t="s">
        <v>15</v>
      </c>
      <c r="H940" s="1" t="s">
        <v>2270</v>
      </c>
      <c r="I940" s="1" t="s">
        <v>4503</v>
      </c>
      <c r="J940" s="1" t="s">
        <v>4504</v>
      </c>
      <c r="K940" s="1" t="s">
        <v>4505</v>
      </c>
      <c r="L940" s="1">
        <v>7444.0</v>
      </c>
      <c r="M940" s="1">
        <v>20.0</v>
      </c>
    </row>
    <row r="941">
      <c r="A941" s="1">
        <v>7700.0</v>
      </c>
      <c r="B941" s="1" t="str">
        <f t="array" ref="B941">XLOOKUP(M941,'Dữ liệu tỉnh thành phố'!A:A,'Dữ liệu tỉnh thành phố'!B:B)</f>
        <v>Cao Bằng</v>
      </c>
      <c r="C941" s="1" t="str">
        <f t="array" ref="C941:E941">XLOOKUP(M941,'Dữ liệu tỉnh thành phố'!A:A,'Dữ liệu tỉnh thành phố'!C:E)</f>
        <v>cao-bang</v>
      </c>
      <c r="D941" s="1" t="s">
        <v>3168</v>
      </c>
      <c r="E941" s="1" t="s">
        <v>4368</v>
      </c>
      <c r="F941" s="1" t="s">
        <v>4506</v>
      </c>
      <c r="G941" s="1" t="s">
        <v>15</v>
      </c>
      <c r="H941" s="1" t="s">
        <v>4507</v>
      </c>
      <c r="I941" s="1" t="s">
        <v>4508</v>
      </c>
      <c r="J941" s="1" t="s">
        <v>4509</v>
      </c>
      <c r="K941" s="1" t="s">
        <v>4510</v>
      </c>
      <c r="L941" s="1">
        <v>7700.0</v>
      </c>
      <c r="M941" s="1">
        <v>20.0</v>
      </c>
    </row>
    <row r="942">
      <c r="A942" s="1">
        <v>7956.0</v>
      </c>
      <c r="B942" s="1" t="str">
        <f t="array" ref="B942">XLOOKUP(M942,'Dữ liệu tỉnh thành phố'!A:A,'Dữ liệu tỉnh thành phố'!B:B)</f>
        <v>Cao Bằng</v>
      </c>
      <c r="C942" s="1" t="str">
        <f t="array" ref="C942:E942">XLOOKUP(M942,'Dữ liệu tỉnh thành phố'!A:A,'Dữ liệu tỉnh thành phố'!C:E)</f>
        <v>cao-bang</v>
      </c>
      <c r="D942" s="1" t="s">
        <v>3168</v>
      </c>
      <c r="E942" s="1" t="s">
        <v>4368</v>
      </c>
      <c r="F942" s="1" t="s">
        <v>4511</v>
      </c>
      <c r="G942" s="1" t="s">
        <v>15</v>
      </c>
      <c r="H942" s="1" t="s">
        <v>4512</v>
      </c>
      <c r="I942" s="1" t="s">
        <v>4513</v>
      </c>
      <c r="J942" s="1" t="s">
        <v>4514</v>
      </c>
      <c r="K942" s="1" t="s">
        <v>4515</v>
      </c>
      <c r="L942" s="1">
        <v>7956.0</v>
      </c>
      <c r="M942" s="1">
        <v>20.0</v>
      </c>
    </row>
    <row r="943">
      <c r="A943" s="1">
        <v>8212.0</v>
      </c>
      <c r="B943" s="1" t="str">
        <f t="array" ref="B943">XLOOKUP(M943,'Dữ liệu tỉnh thành phố'!A:A,'Dữ liệu tỉnh thành phố'!B:B)</f>
        <v>Cao Bằng</v>
      </c>
      <c r="C943" s="1" t="str">
        <f t="array" ref="C943:E943">XLOOKUP(M943,'Dữ liệu tỉnh thành phố'!A:A,'Dữ liệu tỉnh thành phố'!C:E)</f>
        <v>cao-bang</v>
      </c>
      <c r="D943" s="1" t="s">
        <v>3168</v>
      </c>
      <c r="E943" s="1" t="s">
        <v>4368</v>
      </c>
      <c r="F943" s="1" t="s">
        <v>4516</v>
      </c>
      <c r="G943" s="1" t="s">
        <v>15</v>
      </c>
      <c r="H943" s="1" t="s">
        <v>4517</v>
      </c>
      <c r="I943" s="1" t="s">
        <v>4518</v>
      </c>
      <c r="J943" s="1" t="s">
        <v>4519</v>
      </c>
      <c r="K943" s="1" t="s">
        <v>4520</v>
      </c>
      <c r="L943" s="1">
        <v>8212.0</v>
      </c>
      <c r="M943" s="1">
        <v>20.0</v>
      </c>
    </row>
    <row r="944">
      <c r="A944" s="1">
        <v>8468.0</v>
      </c>
      <c r="B944" s="1" t="str">
        <f t="array" ref="B944">XLOOKUP(M944,'Dữ liệu tỉnh thành phố'!A:A,'Dữ liệu tỉnh thành phố'!B:B)</f>
        <v>Cao Bằng</v>
      </c>
      <c r="C944" s="1" t="str">
        <f t="array" ref="C944:E944">XLOOKUP(M944,'Dữ liệu tỉnh thành phố'!A:A,'Dữ liệu tỉnh thành phố'!C:E)</f>
        <v>cao-bang</v>
      </c>
      <c r="D944" s="1" t="s">
        <v>3168</v>
      </c>
      <c r="E944" s="1" t="s">
        <v>4368</v>
      </c>
      <c r="F944" s="1" t="s">
        <v>4521</v>
      </c>
      <c r="G944" s="1" t="s">
        <v>15</v>
      </c>
      <c r="H944" s="1" t="s">
        <v>4522</v>
      </c>
      <c r="I944" s="1" t="s">
        <v>4523</v>
      </c>
      <c r="J944" s="1" t="s">
        <v>4524</v>
      </c>
      <c r="K944" s="1" t="s">
        <v>4525</v>
      </c>
      <c r="L944" s="1">
        <v>8468.0</v>
      </c>
      <c r="M944" s="1">
        <v>20.0</v>
      </c>
    </row>
    <row r="945">
      <c r="A945" s="1">
        <v>8724.0</v>
      </c>
      <c r="B945" s="1" t="str">
        <f t="array" ref="B945">XLOOKUP(M945,'Dữ liệu tỉnh thành phố'!A:A,'Dữ liệu tỉnh thành phố'!B:B)</f>
        <v>Cao Bằng</v>
      </c>
      <c r="C945" s="1" t="str">
        <f t="array" ref="C945:E945">XLOOKUP(M945,'Dữ liệu tỉnh thành phố'!A:A,'Dữ liệu tỉnh thành phố'!C:E)</f>
        <v>cao-bang</v>
      </c>
      <c r="D945" s="1" t="s">
        <v>3168</v>
      </c>
      <c r="E945" s="1" t="s">
        <v>4368</v>
      </c>
      <c r="F945" s="1" t="s">
        <v>4526</v>
      </c>
      <c r="G945" s="1" t="s">
        <v>15</v>
      </c>
      <c r="H945" s="1" t="s">
        <v>4527</v>
      </c>
      <c r="I945" s="1" t="s">
        <v>4528</v>
      </c>
      <c r="J945" s="1" t="s">
        <v>4529</v>
      </c>
      <c r="K945" s="1" t="s">
        <v>4530</v>
      </c>
      <c r="L945" s="1">
        <v>8724.0</v>
      </c>
      <c r="M945" s="1">
        <v>20.0</v>
      </c>
    </row>
    <row r="946">
      <c r="A946" s="1">
        <v>8980.0</v>
      </c>
      <c r="B946" s="1" t="str">
        <f t="array" ref="B946">XLOOKUP(M946,'Dữ liệu tỉnh thành phố'!A:A,'Dữ liệu tỉnh thành phố'!B:B)</f>
        <v>Cao Bằng</v>
      </c>
      <c r="C946" s="1" t="str">
        <f t="array" ref="C946:E946">XLOOKUP(M946,'Dữ liệu tỉnh thành phố'!A:A,'Dữ liệu tỉnh thành phố'!C:E)</f>
        <v>cao-bang</v>
      </c>
      <c r="D946" s="1" t="s">
        <v>3168</v>
      </c>
      <c r="E946" s="1" t="s">
        <v>4368</v>
      </c>
      <c r="F946" s="1" t="s">
        <v>4531</v>
      </c>
      <c r="G946" s="1" t="s">
        <v>15</v>
      </c>
      <c r="H946" s="1" t="s">
        <v>4532</v>
      </c>
      <c r="I946" s="1" t="s">
        <v>4533</v>
      </c>
      <c r="J946" s="1" t="s">
        <v>4534</v>
      </c>
      <c r="K946" s="1" t="s">
        <v>4535</v>
      </c>
      <c r="L946" s="1">
        <v>8980.0</v>
      </c>
      <c r="M946" s="1">
        <v>20.0</v>
      </c>
    </row>
    <row r="947">
      <c r="A947" s="1">
        <v>9236.0</v>
      </c>
      <c r="B947" s="1" t="str">
        <f t="array" ref="B947">XLOOKUP(M947,'Dữ liệu tỉnh thành phố'!A:A,'Dữ liệu tỉnh thành phố'!B:B)</f>
        <v>Cao Bằng</v>
      </c>
      <c r="C947" s="1" t="str">
        <f t="array" ref="C947:E947">XLOOKUP(M947,'Dữ liệu tỉnh thành phố'!A:A,'Dữ liệu tỉnh thành phố'!C:E)</f>
        <v>cao-bang</v>
      </c>
      <c r="D947" s="1" t="s">
        <v>3168</v>
      </c>
      <c r="E947" s="1" t="s">
        <v>4368</v>
      </c>
      <c r="F947" s="1" t="s">
        <v>4536</v>
      </c>
      <c r="G947" s="1" t="s">
        <v>15</v>
      </c>
      <c r="H947" s="1" t="s">
        <v>4537</v>
      </c>
      <c r="I947" s="1" t="s">
        <v>4538</v>
      </c>
      <c r="J947" s="1" t="s">
        <v>4539</v>
      </c>
      <c r="K947" s="1" t="s">
        <v>4540</v>
      </c>
      <c r="L947" s="1">
        <v>9236.0</v>
      </c>
      <c r="M947" s="1">
        <v>20.0</v>
      </c>
    </row>
    <row r="948">
      <c r="A948" s="1">
        <v>9492.0</v>
      </c>
      <c r="B948" s="1" t="str">
        <f t="array" ref="B948">XLOOKUP(M948,'Dữ liệu tỉnh thành phố'!A:A,'Dữ liệu tỉnh thành phố'!B:B)</f>
        <v>Cao Bằng</v>
      </c>
      <c r="C948" s="1" t="str">
        <f t="array" ref="C948:E948">XLOOKUP(M948,'Dữ liệu tỉnh thành phố'!A:A,'Dữ liệu tỉnh thành phố'!C:E)</f>
        <v>cao-bang</v>
      </c>
      <c r="D948" s="1" t="s">
        <v>3168</v>
      </c>
      <c r="E948" s="1" t="s">
        <v>4368</v>
      </c>
      <c r="F948" s="1" t="s">
        <v>4541</v>
      </c>
      <c r="G948" s="1" t="s">
        <v>15</v>
      </c>
      <c r="H948" s="1" t="s">
        <v>4542</v>
      </c>
      <c r="I948" s="1" t="s">
        <v>4543</v>
      </c>
      <c r="J948" s="1" t="s">
        <v>4544</v>
      </c>
      <c r="K948" s="1" t="s">
        <v>4545</v>
      </c>
      <c r="L948" s="1">
        <v>9492.0</v>
      </c>
      <c r="M948" s="1">
        <v>20.0</v>
      </c>
    </row>
    <row r="949">
      <c r="A949" s="1">
        <v>9748.0</v>
      </c>
      <c r="B949" s="1" t="str">
        <f t="array" ref="B949">XLOOKUP(M949,'Dữ liệu tỉnh thành phố'!A:A,'Dữ liệu tỉnh thành phố'!B:B)</f>
        <v>Cao Bằng</v>
      </c>
      <c r="C949" s="1" t="str">
        <f t="array" ref="C949:E949">XLOOKUP(M949,'Dữ liệu tỉnh thành phố'!A:A,'Dữ liệu tỉnh thành phố'!C:E)</f>
        <v>cao-bang</v>
      </c>
      <c r="D949" s="1" t="s">
        <v>3168</v>
      </c>
      <c r="E949" s="1" t="s">
        <v>4368</v>
      </c>
      <c r="F949" s="1" t="s">
        <v>4546</v>
      </c>
      <c r="G949" s="1" t="s">
        <v>15</v>
      </c>
      <c r="H949" s="1" t="s">
        <v>4009</v>
      </c>
      <c r="I949" s="1" t="s">
        <v>4547</v>
      </c>
      <c r="J949" s="1" t="s">
        <v>4548</v>
      </c>
      <c r="K949" s="1" t="s">
        <v>4549</v>
      </c>
      <c r="L949" s="1">
        <v>9748.0</v>
      </c>
      <c r="M949" s="1">
        <v>20.0</v>
      </c>
    </row>
    <row r="950">
      <c r="A950" s="1">
        <v>10004.0</v>
      </c>
      <c r="B950" s="1" t="str">
        <f t="array" ref="B950">XLOOKUP(M950,'Dữ liệu tỉnh thành phố'!A:A,'Dữ liệu tỉnh thành phố'!B:B)</f>
        <v>Cao Bằng</v>
      </c>
      <c r="C950" s="1" t="str">
        <f t="array" ref="C950:E950">XLOOKUP(M950,'Dữ liệu tỉnh thành phố'!A:A,'Dữ liệu tỉnh thành phố'!C:E)</f>
        <v>cao-bang</v>
      </c>
      <c r="D950" s="1" t="s">
        <v>3168</v>
      </c>
      <c r="E950" s="1" t="s">
        <v>4368</v>
      </c>
      <c r="F950" s="1" t="s">
        <v>4550</v>
      </c>
      <c r="G950" s="1" t="s">
        <v>15</v>
      </c>
      <c r="H950" s="1" t="s">
        <v>4551</v>
      </c>
      <c r="I950" s="1" t="s">
        <v>4552</v>
      </c>
      <c r="J950" s="1" t="s">
        <v>4553</v>
      </c>
      <c r="K950" s="1" t="s">
        <v>4554</v>
      </c>
      <c r="L950" s="1">
        <v>10004.0</v>
      </c>
      <c r="M950" s="1">
        <v>20.0</v>
      </c>
    </row>
    <row r="951">
      <c r="A951" s="1">
        <v>10260.0</v>
      </c>
      <c r="B951" s="1" t="str">
        <f t="array" ref="B951">XLOOKUP(M951,'Dữ liệu tỉnh thành phố'!A:A,'Dữ liệu tỉnh thành phố'!B:B)</f>
        <v>Cao Bằng</v>
      </c>
      <c r="C951" s="1" t="str">
        <f t="array" ref="C951:E951">XLOOKUP(M951,'Dữ liệu tỉnh thành phố'!A:A,'Dữ liệu tỉnh thành phố'!C:E)</f>
        <v>cao-bang</v>
      </c>
      <c r="D951" s="1" t="s">
        <v>3168</v>
      </c>
      <c r="E951" s="1" t="s">
        <v>4368</v>
      </c>
      <c r="F951" s="1" t="s">
        <v>4555</v>
      </c>
      <c r="G951" s="1" t="s">
        <v>15</v>
      </c>
      <c r="H951" s="1" t="s">
        <v>4556</v>
      </c>
      <c r="I951" s="1" t="s">
        <v>4557</v>
      </c>
      <c r="J951" s="1" t="s">
        <v>4558</v>
      </c>
      <c r="K951" s="1" t="s">
        <v>4559</v>
      </c>
      <c r="L951" s="1">
        <v>10260.0</v>
      </c>
      <c r="M951" s="1">
        <v>20.0</v>
      </c>
    </row>
    <row r="952">
      <c r="A952" s="1">
        <v>10516.0</v>
      </c>
      <c r="B952" s="1" t="str">
        <f t="array" ref="B952">XLOOKUP(M952,'Dữ liệu tỉnh thành phố'!A:A,'Dữ liệu tỉnh thành phố'!B:B)</f>
        <v>Cao Bằng</v>
      </c>
      <c r="C952" s="1" t="str">
        <f t="array" ref="C952:E952">XLOOKUP(M952,'Dữ liệu tỉnh thành phố'!A:A,'Dữ liệu tỉnh thành phố'!C:E)</f>
        <v>cao-bang</v>
      </c>
      <c r="D952" s="1" t="s">
        <v>3168</v>
      </c>
      <c r="E952" s="1" t="s">
        <v>4368</v>
      </c>
      <c r="F952" s="1" t="s">
        <v>4560</v>
      </c>
      <c r="G952" s="1" t="s">
        <v>15</v>
      </c>
      <c r="H952" s="1" t="s">
        <v>4561</v>
      </c>
      <c r="I952" s="1" t="s">
        <v>4562</v>
      </c>
      <c r="J952" s="1" t="s">
        <v>4563</v>
      </c>
      <c r="K952" s="1" t="s">
        <v>4564</v>
      </c>
      <c r="L952" s="1">
        <v>10516.0</v>
      </c>
      <c r="M952" s="1">
        <v>20.0</v>
      </c>
    </row>
    <row r="953">
      <c r="A953" s="1">
        <v>10772.0</v>
      </c>
      <c r="B953" s="1" t="str">
        <f t="array" ref="B953">XLOOKUP(M953,'Dữ liệu tỉnh thành phố'!A:A,'Dữ liệu tỉnh thành phố'!B:B)</f>
        <v>Cao Bằng</v>
      </c>
      <c r="C953" s="1" t="str">
        <f t="array" ref="C953:E953">XLOOKUP(M953,'Dữ liệu tỉnh thành phố'!A:A,'Dữ liệu tỉnh thành phố'!C:E)</f>
        <v>cao-bang</v>
      </c>
      <c r="D953" s="1" t="s">
        <v>3168</v>
      </c>
      <c r="E953" s="1" t="s">
        <v>4368</v>
      </c>
      <c r="F953" s="1" t="s">
        <v>4565</v>
      </c>
      <c r="G953" s="1" t="s">
        <v>15</v>
      </c>
      <c r="H953" s="1" t="s">
        <v>4566</v>
      </c>
      <c r="I953" s="1" t="s">
        <v>4567</v>
      </c>
      <c r="J953" s="1" t="s">
        <v>4568</v>
      </c>
      <c r="K953" s="1" t="s">
        <v>4569</v>
      </c>
      <c r="L953" s="1">
        <v>10772.0</v>
      </c>
      <c r="M953" s="1">
        <v>20.0</v>
      </c>
    </row>
    <row r="954">
      <c r="A954" s="1">
        <v>11028.0</v>
      </c>
      <c r="B954" s="1" t="str">
        <f t="array" ref="B954">XLOOKUP(M954,'Dữ liệu tỉnh thành phố'!A:A,'Dữ liệu tỉnh thành phố'!B:B)</f>
        <v>Cao Bằng</v>
      </c>
      <c r="C954" s="1" t="str">
        <f t="array" ref="C954:E954">XLOOKUP(M954,'Dữ liệu tỉnh thành phố'!A:A,'Dữ liệu tỉnh thành phố'!C:E)</f>
        <v>cao-bang</v>
      </c>
      <c r="D954" s="1" t="s">
        <v>3168</v>
      </c>
      <c r="E954" s="1" t="s">
        <v>4368</v>
      </c>
      <c r="F954" s="1" t="s">
        <v>4570</v>
      </c>
      <c r="G954" s="1" t="s">
        <v>15</v>
      </c>
      <c r="H954" s="1" t="s">
        <v>4571</v>
      </c>
      <c r="I954" s="1" t="s">
        <v>4572</v>
      </c>
      <c r="J954" s="1" t="s">
        <v>4573</v>
      </c>
      <c r="K954" s="1" t="s">
        <v>4574</v>
      </c>
      <c r="L954" s="1">
        <v>11028.0</v>
      </c>
      <c r="M954" s="1">
        <v>20.0</v>
      </c>
    </row>
    <row r="955">
      <c r="A955" s="1">
        <v>11284.0</v>
      </c>
      <c r="B955" s="1" t="str">
        <f t="array" ref="B955">XLOOKUP(M955,'Dữ liệu tỉnh thành phố'!A:A,'Dữ liệu tỉnh thành phố'!B:B)</f>
        <v>Cao Bằng</v>
      </c>
      <c r="C955" s="1" t="str">
        <f t="array" ref="C955:E955">XLOOKUP(M955,'Dữ liệu tỉnh thành phố'!A:A,'Dữ liệu tỉnh thành phố'!C:E)</f>
        <v>cao-bang</v>
      </c>
      <c r="D955" s="1" t="s">
        <v>3168</v>
      </c>
      <c r="E955" s="1" t="s">
        <v>4368</v>
      </c>
      <c r="F955" s="1" t="s">
        <v>4575</v>
      </c>
      <c r="G955" s="1" t="s">
        <v>15</v>
      </c>
      <c r="H955" s="1" t="s">
        <v>4576</v>
      </c>
      <c r="I955" s="1" t="s">
        <v>4577</v>
      </c>
      <c r="J955" s="1" t="s">
        <v>4578</v>
      </c>
      <c r="K955" s="1" t="s">
        <v>4579</v>
      </c>
      <c r="L955" s="1">
        <v>11284.0</v>
      </c>
      <c r="M955" s="1">
        <v>20.0</v>
      </c>
    </row>
    <row r="956">
      <c r="A956" s="1">
        <v>11540.0</v>
      </c>
      <c r="B956" s="1" t="str">
        <f t="array" ref="B956">XLOOKUP(M956,'Dữ liệu tỉnh thành phố'!A:A,'Dữ liệu tỉnh thành phố'!B:B)</f>
        <v>Cao Bằng</v>
      </c>
      <c r="C956" s="1" t="str">
        <f t="array" ref="C956:E956">XLOOKUP(M956,'Dữ liệu tỉnh thành phố'!A:A,'Dữ liệu tỉnh thành phố'!C:E)</f>
        <v>cao-bang</v>
      </c>
      <c r="D956" s="1" t="s">
        <v>3168</v>
      </c>
      <c r="E956" s="1" t="s">
        <v>4368</v>
      </c>
      <c r="F956" s="1" t="s">
        <v>4580</v>
      </c>
      <c r="G956" s="1" t="s">
        <v>15</v>
      </c>
      <c r="H956" s="1" t="s">
        <v>4581</v>
      </c>
      <c r="I956" s="1" t="s">
        <v>4582</v>
      </c>
      <c r="J956" s="1" t="s">
        <v>4583</v>
      </c>
      <c r="K956" s="1" t="s">
        <v>4584</v>
      </c>
      <c r="L956" s="1">
        <v>11540.0</v>
      </c>
      <c r="M956" s="1">
        <v>20.0</v>
      </c>
    </row>
    <row r="957">
      <c r="A957" s="1">
        <v>11796.0</v>
      </c>
      <c r="B957" s="1" t="str">
        <f t="array" ref="B957">XLOOKUP(M957,'Dữ liệu tỉnh thành phố'!A:A,'Dữ liệu tỉnh thành phố'!B:B)</f>
        <v>Cao Bằng</v>
      </c>
      <c r="C957" s="1" t="str">
        <f t="array" ref="C957:E957">XLOOKUP(M957,'Dữ liệu tỉnh thành phố'!A:A,'Dữ liệu tỉnh thành phố'!C:E)</f>
        <v>cao-bang</v>
      </c>
      <c r="D957" s="1" t="s">
        <v>3168</v>
      </c>
      <c r="E957" s="1" t="s">
        <v>4368</v>
      </c>
      <c r="F957" s="1" t="s">
        <v>4585</v>
      </c>
      <c r="G957" s="1" t="s">
        <v>15</v>
      </c>
      <c r="H957" s="1" t="s">
        <v>4586</v>
      </c>
      <c r="I957" s="1" t="s">
        <v>4587</v>
      </c>
      <c r="J957" s="1" t="s">
        <v>4588</v>
      </c>
      <c r="K957" s="1" t="s">
        <v>4589</v>
      </c>
      <c r="L957" s="1">
        <v>11796.0</v>
      </c>
      <c r="M957" s="1">
        <v>20.0</v>
      </c>
    </row>
    <row r="958">
      <c r="A958" s="1">
        <v>12052.0</v>
      </c>
      <c r="B958" s="1" t="str">
        <f t="array" ref="B958">XLOOKUP(M958,'Dữ liệu tỉnh thành phố'!A:A,'Dữ liệu tỉnh thành phố'!B:B)</f>
        <v>Cao Bằng</v>
      </c>
      <c r="C958" s="1" t="str">
        <f t="array" ref="C958:E958">XLOOKUP(M958,'Dữ liệu tỉnh thành phố'!A:A,'Dữ liệu tỉnh thành phố'!C:E)</f>
        <v>cao-bang</v>
      </c>
      <c r="D958" s="1" t="s">
        <v>3168</v>
      </c>
      <c r="E958" s="1" t="s">
        <v>4368</v>
      </c>
      <c r="F958" s="1" t="s">
        <v>4590</v>
      </c>
      <c r="G958" s="1" t="s">
        <v>15</v>
      </c>
      <c r="H958" s="1" t="s">
        <v>4591</v>
      </c>
      <c r="I958" s="1" t="s">
        <v>4592</v>
      </c>
      <c r="J958" s="1" t="s">
        <v>4593</v>
      </c>
      <c r="K958" s="1" t="s">
        <v>4594</v>
      </c>
      <c r="L958" s="1">
        <v>12052.0</v>
      </c>
      <c r="M958" s="1">
        <v>20.0</v>
      </c>
    </row>
    <row r="959">
      <c r="A959" s="1">
        <v>12308.0</v>
      </c>
      <c r="B959" s="1" t="str">
        <f t="array" ref="B959">XLOOKUP(M959,'Dữ liệu tỉnh thành phố'!A:A,'Dữ liệu tỉnh thành phố'!B:B)</f>
        <v>Cao Bằng</v>
      </c>
      <c r="C959" s="1" t="str">
        <f t="array" ref="C959:E959">XLOOKUP(M959,'Dữ liệu tỉnh thành phố'!A:A,'Dữ liệu tỉnh thành phố'!C:E)</f>
        <v>cao-bang</v>
      </c>
      <c r="D959" s="1" t="s">
        <v>3168</v>
      </c>
      <c r="E959" s="1" t="s">
        <v>4368</v>
      </c>
      <c r="F959" s="1" t="s">
        <v>4595</v>
      </c>
      <c r="G959" s="1" t="s">
        <v>15</v>
      </c>
      <c r="H959" s="1" t="s">
        <v>4596</v>
      </c>
      <c r="I959" s="1" t="s">
        <v>4597</v>
      </c>
      <c r="J959" s="1" t="s">
        <v>4598</v>
      </c>
      <c r="K959" s="1" t="s">
        <v>4599</v>
      </c>
      <c r="L959" s="1">
        <v>12308.0</v>
      </c>
      <c r="M959" s="1">
        <v>20.0</v>
      </c>
    </row>
    <row r="960">
      <c r="A960" s="1">
        <v>12564.0</v>
      </c>
      <c r="B960" s="1" t="str">
        <f t="array" ref="B960">XLOOKUP(M960,'Dữ liệu tỉnh thành phố'!A:A,'Dữ liệu tỉnh thành phố'!B:B)</f>
        <v>Cao Bằng</v>
      </c>
      <c r="C960" s="1" t="str">
        <f t="array" ref="C960:E960">XLOOKUP(M960,'Dữ liệu tỉnh thành phố'!A:A,'Dữ liệu tỉnh thành phố'!C:E)</f>
        <v>cao-bang</v>
      </c>
      <c r="D960" s="1" t="s">
        <v>3168</v>
      </c>
      <c r="E960" s="1" t="s">
        <v>4368</v>
      </c>
      <c r="F960" s="1" t="s">
        <v>4600</v>
      </c>
      <c r="G960" s="1" t="s">
        <v>15</v>
      </c>
      <c r="H960" s="1" t="s">
        <v>4601</v>
      </c>
      <c r="I960" s="1" t="s">
        <v>4602</v>
      </c>
      <c r="J960" s="1" t="s">
        <v>4603</v>
      </c>
      <c r="K960" s="1" t="s">
        <v>4604</v>
      </c>
      <c r="L960" s="1">
        <v>12564.0</v>
      </c>
      <c r="M960" s="1">
        <v>20.0</v>
      </c>
    </row>
    <row r="961">
      <c r="A961" s="1">
        <v>12820.0</v>
      </c>
      <c r="B961" s="1" t="str">
        <f t="array" ref="B961">XLOOKUP(M961,'Dữ liệu tỉnh thành phố'!A:A,'Dữ liệu tỉnh thành phố'!B:B)</f>
        <v>Cao Bằng</v>
      </c>
      <c r="C961" s="1" t="str">
        <f t="array" ref="C961:E961">XLOOKUP(M961,'Dữ liệu tỉnh thành phố'!A:A,'Dữ liệu tỉnh thành phố'!C:E)</f>
        <v>cao-bang</v>
      </c>
      <c r="D961" s="1" t="s">
        <v>3168</v>
      </c>
      <c r="E961" s="1" t="s">
        <v>4368</v>
      </c>
      <c r="F961" s="1" t="s">
        <v>4605</v>
      </c>
      <c r="G961" s="1" t="s">
        <v>15</v>
      </c>
      <c r="H961" s="1" t="s">
        <v>1600</v>
      </c>
      <c r="I961" s="1" t="s">
        <v>4606</v>
      </c>
      <c r="J961" s="1" t="s">
        <v>4607</v>
      </c>
      <c r="K961" s="1" t="s">
        <v>4608</v>
      </c>
      <c r="L961" s="1">
        <v>12820.0</v>
      </c>
      <c r="M961" s="1">
        <v>20.0</v>
      </c>
    </row>
    <row r="962">
      <c r="A962" s="1">
        <v>13076.0</v>
      </c>
      <c r="B962" s="1" t="str">
        <f t="array" ref="B962">XLOOKUP(M962,'Dữ liệu tỉnh thành phố'!A:A,'Dữ liệu tỉnh thành phố'!B:B)</f>
        <v>Cao Bằng</v>
      </c>
      <c r="C962" s="1" t="str">
        <f t="array" ref="C962:E962">XLOOKUP(M962,'Dữ liệu tỉnh thành phố'!A:A,'Dữ liệu tỉnh thành phố'!C:E)</f>
        <v>cao-bang</v>
      </c>
      <c r="D962" s="1" t="s">
        <v>3168</v>
      </c>
      <c r="E962" s="1" t="s">
        <v>4368</v>
      </c>
      <c r="F962" s="1" t="s">
        <v>4013</v>
      </c>
      <c r="G962" s="1" t="s">
        <v>15</v>
      </c>
      <c r="H962" s="1" t="s">
        <v>4014</v>
      </c>
      <c r="I962" s="1" t="s">
        <v>4015</v>
      </c>
      <c r="J962" s="1" t="s">
        <v>4609</v>
      </c>
      <c r="K962" s="1" t="s">
        <v>4610</v>
      </c>
      <c r="L962" s="1">
        <v>13076.0</v>
      </c>
      <c r="M962" s="1">
        <v>20.0</v>
      </c>
    </row>
    <row r="963">
      <c r="A963" s="1">
        <v>13332.0</v>
      </c>
      <c r="B963" s="1" t="str">
        <f t="array" ref="B963">XLOOKUP(M963,'Dữ liệu tỉnh thành phố'!A:A,'Dữ liệu tỉnh thành phố'!B:B)</f>
        <v>Cao Bằng</v>
      </c>
      <c r="C963" s="1" t="str">
        <f t="array" ref="C963:E963">XLOOKUP(M963,'Dữ liệu tỉnh thành phố'!A:A,'Dữ liệu tỉnh thành phố'!C:E)</f>
        <v>cao-bang</v>
      </c>
      <c r="D963" s="1" t="s">
        <v>3168</v>
      </c>
      <c r="E963" s="1" t="s">
        <v>4368</v>
      </c>
      <c r="F963" s="1" t="s">
        <v>4611</v>
      </c>
      <c r="G963" s="1" t="s">
        <v>15</v>
      </c>
      <c r="H963" s="1" t="s">
        <v>4612</v>
      </c>
      <c r="I963" s="1" t="s">
        <v>4613</v>
      </c>
      <c r="J963" s="1" t="s">
        <v>4614</v>
      </c>
      <c r="K963" s="1" t="s">
        <v>4615</v>
      </c>
      <c r="L963" s="1">
        <v>13332.0</v>
      </c>
      <c r="M963" s="1">
        <v>20.0</v>
      </c>
    </row>
    <row r="964">
      <c r="A964" s="1">
        <v>13588.0</v>
      </c>
      <c r="B964" s="1" t="str">
        <f t="array" ref="B964">XLOOKUP(M964,'Dữ liệu tỉnh thành phố'!A:A,'Dữ liệu tỉnh thành phố'!B:B)</f>
        <v>Cao Bằng</v>
      </c>
      <c r="C964" s="1" t="str">
        <f t="array" ref="C964:E964">XLOOKUP(M964,'Dữ liệu tỉnh thành phố'!A:A,'Dữ liệu tỉnh thành phố'!C:E)</f>
        <v>cao-bang</v>
      </c>
      <c r="D964" s="1" t="s">
        <v>3168</v>
      </c>
      <c r="E964" s="1" t="s">
        <v>4368</v>
      </c>
      <c r="F964" s="1" t="s">
        <v>4616</v>
      </c>
      <c r="G964" s="1" t="s">
        <v>15</v>
      </c>
      <c r="H964" s="1" t="s">
        <v>4617</v>
      </c>
      <c r="I964" s="1" t="s">
        <v>4618</v>
      </c>
      <c r="J964" s="1" t="s">
        <v>4619</v>
      </c>
      <c r="K964" s="1" t="s">
        <v>4620</v>
      </c>
      <c r="L964" s="1">
        <v>13588.0</v>
      </c>
      <c r="M964" s="1">
        <v>20.0</v>
      </c>
    </row>
    <row r="965">
      <c r="A965" s="1">
        <v>13844.0</v>
      </c>
      <c r="B965" s="1" t="str">
        <f t="array" ref="B965">XLOOKUP(M965,'Dữ liệu tỉnh thành phố'!A:A,'Dữ liệu tỉnh thành phố'!B:B)</f>
        <v>Cao Bằng</v>
      </c>
      <c r="C965" s="1" t="str">
        <f t="array" ref="C965:E965">XLOOKUP(M965,'Dữ liệu tỉnh thành phố'!A:A,'Dữ liệu tỉnh thành phố'!C:E)</f>
        <v>cao-bang</v>
      </c>
      <c r="D965" s="1" t="s">
        <v>3168</v>
      </c>
      <c r="E965" s="1" t="s">
        <v>4368</v>
      </c>
      <c r="F965" s="1" t="s">
        <v>4621</v>
      </c>
      <c r="G965" s="1" t="s">
        <v>15</v>
      </c>
      <c r="H965" s="1" t="s">
        <v>4622</v>
      </c>
      <c r="I965" s="1" t="s">
        <v>4623</v>
      </c>
      <c r="J965" s="1" t="s">
        <v>4624</v>
      </c>
      <c r="K965" s="1" t="s">
        <v>4625</v>
      </c>
      <c r="L965" s="1">
        <v>13844.0</v>
      </c>
      <c r="M965" s="1">
        <v>20.0</v>
      </c>
    </row>
    <row r="966">
      <c r="A966" s="1">
        <v>14100.0</v>
      </c>
      <c r="B966" s="1" t="str">
        <f t="array" ref="B966">XLOOKUP(M966,'Dữ liệu tỉnh thành phố'!A:A,'Dữ liệu tỉnh thành phố'!B:B)</f>
        <v>Cao Bằng</v>
      </c>
      <c r="C966" s="1" t="str">
        <f t="array" ref="C966:E966">XLOOKUP(M966,'Dữ liệu tỉnh thành phố'!A:A,'Dữ liệu tỉnh thành phố'!C:E)</f>
        <v>cao-bang</v>
      </c>
      <c r="D966" s="1" t="s">
        <v>3168</v>
      </c>
      <c r="E966" s="1" t="s">
        <v>4368</v>
      </c>
      <c r="F966" s="1" t="s">
        <v>4626</v>
      </c>
      <c r="G966" s="1" t="s">
        <v>15</v>
      </c>
      <c r="H966" s="1" t="s">
        <v>4627</v>
      </c>
      <c r="I966" s="1" t="s">
        <v>4628</v>
      </c>
      <c r="J966" s="1" t="s">
        <v>4629</v>
      </c>
      <c r="K966" s="1" t="s">
        <v>4630</v>
      </c>
      <c r="L966" s="1">
        <v>14100.0</v>
      </c>
      <c r="M966" s="1">
        <v>20.0</v>
      </c>
    </row>
    <row r="967">
      <c r="A967" s="1">
        <v>14356.0</v>
      </c>
      <c r="B967" s="1" t="str">
        <f t="array" ref="B967">XLOOKUP(M967,'Dữ liệu tỉnh thành phố'!A:A,'Dữ liệu tỉnh thành phố'!B:B)</f>
        <v>Cao Bằng</v>
      </c>
      <c r="C967" s="1" t="str">
        <f t="array" ref="C967:E967">XLOOKUP(M967,'Dữ liệu tỉnh thành phố'!A:A,'Dữ liệu tỉnh thành phố'!C:E)</f>
        <v>cao-bang</v>
      </c>
      <c r="D967" s="1" t="s">
        <v>3168</v>
      </c>
      <c r="E967" s="1" t="s">
        <v>4368</v>
      </c>
      <c r="F967" s="1" t="s">
        <v>4631</v>
      </c>
      <c r="G967" s="1" t="s">
        <v>15</v>
      </c>
      <c r="H967" s="1" t="s">
        <v>4632</v>
      </c>
      <c r="I967" s="1" t="s">
        <v>4633</v>
      </c>
      <c r="J967" s="1" t="s">
        <v>4634</v>
      </c>
      <c r="K967" s="1" t="s">
        <v>4635</v>
      </c>
      <c r="L967" s="1">
        <v>14356.0</v>
      </c>
      <c r="M967" s="1">
        <v>20.0</v>
      </c>
    </row>
    <row r="968">
      <c r="A968" s="1">
        <v>277.0</v>
      </c>
      <c r="B968" s="1" t="str">
        <f t="array" ref="B968">XLOOKUP(M968,'Dữ liệu tỉnh thành phố'!A:A,'Dữ liệu tỉnh thành phố'!B:B)</f>
        <v>Đắk Lắk</v>
      </c>
      <c r="C968" s="1" t="str">
        <f t="array" ref="C968:E968">XLOOKUP(M968,'Dữ liệu tỉnh thành phố'!A:A,'Dữ liệu tỉnh thành phố'!C:E)</f>
        <v>dak-lak</v>
      </c>
      <c r="D968" s="1" t="s">
        <v>3168</v>
      </c>
      <c r="E968" s="1" t="s">
        <v>4636</v>
      </c>
      <c r="F968" s="1" t="s">
        <v>1414</v>
      </c>
      <c r="G968" s="1" t="s">
        <v>26</v>
      </c>
      <c r="H968" s="1" t="s">
        <v>1415</v>
      </c>
      <c r="I968" s="1" t="s">
        <v>4637</v>
      </c>
      <c r="J968" s="1" t="s">
        <v>4638</v>
      </c>
      <c r="K968" s="1" t="s">
        <v>4639</v>
      </c>
      <c r="L968" s="1">
        <v>277.0</v>
      </c>
      <c r="M968" s="1">
        <v>21.0</v>
      </c>
    </row>
    <row r="969">
      <c r="A969" s="1">
        <v>533.0</v>
      </c>
      <c r="B969" s="1" t="str">
        <f t="array" ref="B969">XLOOKUP(M969,'Dữ liệu tỉnh thành phố'!A:A,'Dữ liệu tỉnh thành phố'!B:B)</f>
        <v>Đắk Lắk</v>
      </c>
      <c r="C969" s="1" t="str">
        <f t="array" ref="C969:E969">XLOOKUP(M969,'Dữ liệu tỉnh thành phố'!A:A,'Dữ liệu tỉnh thành phố'!C:E)</f>
        <v>dak-lak</v>
      </c>
      <c r="D969" s="1" t="s">
        <v>3168</v>
      </c>
      <c r="E969" s="1" t="s">
        <v>4636</v>
      </c>
      <c r="F969" s="1" t="s">
        <v>4640</v>
      </c>
      <c r="G969" s="1" t="s">
        <v>26</v>
      </c>
      <c r="H969" s="1" t="s">
        <v>4641</v>
      </c>
      <c r="I969" s="1" t="s">
        <v>4642</v>
      </c>
      <c r="J969" s="1" t="s">
        <v>4643</v>
      </c>
      <c r="K969" s="1" t="s">
        <v>4644</v>
      </c>
      <c r="L969" s="1">
        <v>533.0</v>
      </c>
      <c r="M969" s="1">
        <v>21.0</v>
      </c>
    </row>
    <row r="970">
      <c r="A970" s="1">
        <v>789.0</v>
      </c>
      <c r="B970" s="1" t="str">
        <f t="array" ref="B970">XLOOKUP(M970,'Dữ liệu tỉnh thành phố'!A:A,'Dữ liệu tỉnh thành phố'!B:B)</f>
        <v>Đắk Lắk</v>
      </c>
      <c r="C970" s="1" t="str">
        <f t="array" ref="C970:E970">XLOOKUP(M970,'Dữ liệu tỉnh thành phố'!A:A,'Dữ liệu tỉnh thành phố'!C:E)</f>
        <v>dak-lak</v>
      </c>
      <c r="D970" s="1" t="s">
        <v>3168</v>
      </c>
      <c r="E970" s="1" t="s">
        <v>4636</v>
      </c>
      <c r="F970" s="1" t="s">
        <v>4645</v>
      </c>
      <c r="G970" s="1" t="s">
        <v>15</v>
      </c>
      <c r="H970" s="1" t="s">
        <v>4646</v>
      </c>
      <c r="I970" s="1" t="s">
        <v>4647</v>
      </c>
      <c r="J970" s="1" t="s">
        <v>4648</v>
      </c>
      <c r="K970" s="1" t="s">
        <v>4649</v>
      </c>
      <c r="L970" s="1">
        <v>789.0</v>
      </c>
      <c r="M970" s="1">
        <v>21.0</v>
      </c>
    </row>
    <row r="971">
      <c r="A971" s="1">
        <v>1045.0</v>
      </c>
      <c r="B971" s="1" t="str">
        <f t="array" ref="B971">XLOOKUP(M971,'Dữ liệu tỉnh thành phố'!A:A,'Dữ liệu tỉnh thành phố'!B:B)</f>
        <v>Đắk Lắk</v>
      </c>
      <c r="C971" s="1" t="str">
        <f t="array" ref="C971:E971">XLOOKUP(M971,'Dữ liệu tỉnh thành phố'!A:A,'Dữ liệu tỉnh thành phố'!C:E)</f>
        <v>dak-lak</v>
      </c>
      <c r="D971" s="1" t="s">
        <v>3168</v>
      </c>
      <c r="E971" s="1" t="s">
        <v>4636</v>
      </c>
      <c r="F971" s="1" t="s">
        <v>4650</v>
      </c>
      <c r="G971" s="1" t="s">
        <v>15</v>
      </c>
      <c r="H971" s="1" t="s">
        <v>4651</v>
      </c>
      <c r="I971" s="1" t="s">
        <v>4652</v>
      </c>
      <c r="J971" s="1" t="s">
        <v>4653</v>
      </c>
      <c r="K971" s="1" t="s">
        <v>4654</v>
      </c>
      <c r="L971" s="1">
        <v>1045.0</v>
      </c>
      <c r="M971" s="1">
        <v>21.0</v>
      </c>
    </row>
    <row r="972">
      <c r="A972" s="1">
        <v>1301.0</v>
      </c>
      <c r="B972" s="1" t="str">
        <f t="array" ref="B972">XLOOKUP(M972,'Dữ liệu tỉnh thành phố'!A:A,'Dữ liệu tỉnh thành phố'!B:B)</f>
        <v>Đắk Lắk</v>
      </c>
      <c r="C972" s="1" t="str">
        <f t="array" ref="C972:E972">XLOOKUP(M972,'Dữ liệu tỉnh thành phố'!A:A,'Dữ liệu tỉnh thành phố'!C:E)</f>
        <v>dak-lak</v>
      </c>
      <c r="D972" s="1" t="s">
        <v>3168</v>
      </c>
      <c r="E972" s="1" t="s">
        <v>4636</v>
      </c>
      <c r="F972" s="1" t="s">
        <v>4655</v>
      </c>
      <c r="G972" s="1" t="s">
        <v>15</v>
      </c>
      <c r="H972" s="1" t="s">
        <v>4656</v>
      </c>
      <c r="I972" s="1" t="s">
        <v>4657</v>
      </c>
      <c r="J972" s="1" t="s">
        <v>4658</v>
      </c>
      <c r="K972" s="1" t="s">
        <v>4659</v>
      </c>
      <c r="L972" s="1">
        <v>1301.0</v>
      </c>
      <c r="M972" s="1">
        <v>21.0</v>
      </c>
    </row>
    <row r="973">
      <c r="A973" s="1">
        <v>1557.0</v>
      </c>
      <c r="B973" s="1" t="str">
        <f t="array" ref="B973">XLOOKUP(M973,'Dữ liệu tỉnh thành phố'!A:A,'Dữ liệu tỉnh thành phố'!B:B)</f>
        <v>Đắk Lắk</v>
      </c>
      <c r="C973" s="1" t="str">
        <f t="array" ref="C973:E973">XLOOKUP(M973,'Dữ liệu tỉnh thành phố'!A:A,'Dữ liệu tỉnh thành phố'!C:E)</f>
        <v>dak-lak</v>
      </c>
      <c r="D973" s="1" t="s">
        <v>3168</v>
      </c>
      <c r="E973" s="1" t="s">
        <v>4636</v>
      </c>
      <c r="F973" s="1" t="s">
        <v>4660</v>
      </c>
      <c r="G973" s="1" t="s">
        <v>15</v>
      </c>
      <c r="H973" s="1" t="s">
        <v>4661</v>
      </c>
      <c r="I973" s="1" t="s">
        <v>4662</v>
      </c>
      <c r="J973" s="1" t="s">
        <v>4663</v>
      </c>
      <c r="K973" s="1" t="s">
        <v>4664</v>
      </c>
      <c r="L973" s="1">
        <v>1557.0</v>
      </c>
      <c r="M973" s="1">
        <v>21.0</v>
      </c>
    </row>
    <row r="974">
      <c r="A974" s="1">
        <v>1813.0</v>
      </c>
      <c r="B974" s="1" t="str">
        <f t="array" ref="B974">XLOOKUP(M974,'Dữ liệu tỉnh thành phố'!A:A,'Dữ liệu tỉnh thành phố'!B:B)</f>
        <v>Đắk Lắk</v>
      </c>
      <c r="C974" s="1" t="str">
        <f t="array" ref="C974:E974">XLOOKUP(M974,'Dữ liệu tỉnh thành phố'!A:A,'Dữ liệu tỉnh thành phố'!C:E)</f>
        <v>dak-lak</v>
      </c>
      <c r="D974" s="1" t="s">
        <v>3168</v>
      </c>
      <c r="E974" s="1" t="s">
        <v>4636</v>
      </c>
      <c r="F974" s="1" t="s">
        <v>4665</v>
      </c>
      <c r="G974" s="1" t="s">
        <v>26</v>
      </c>
      <c r="H974" s="1" t="s">
        <v>4666</v>
      </c>
      <c r="I974" s="1" t="s">
        <v>4667</v>
      </c>
      <c r="J974" s="1" t="s">
        <v>4668</v>
      </c>
      <c r="K974" s="1" t="s">
        <v>4669</v>
      </c>
      <c r="L974" s="1">
        <v>1813.0</v>
      </c>
      <c r="M974" s="1">
        <v>21.0</v>
      </c>
    </row>
    <row r="975">
      <c r="A975" s="1">
        <v>2069.0</v>
      </c>
      <c r="B975" s="1" t="str">
        <f t="array" ref="B975">XLOOKUP(M975,'Dữ liệu tỉnh thành phố'!A:A,'Dữ liệu tỉnh thành phố'!B:B)</f>
        <v>Đắk Lắk</v>
      </c>
      <c r="C975" s="1" t="str">
        <f t="array" ref="C975:E975">XLOOKUP(M975,'Dữ liệu tỉnh thành phố'!A:A,'Dữ liệu tỉnh thành phố'!C:E)</f>
        <v>dak-lak</v>
      </c>
      <c r="D975" s="1" t="s">
        <v>3168</v>
      </c>
      <c r="E975" s="1" t="s">
        <v>4636</v>
      </c>
      <c r="F975" s="1" t="s">
        <v>4670</v>
      </c>
      <c r="G975" s="1" t="s">
        <v>26</v>
      </c>
      <c r="H975" s="1" t="s">
        <v>4671</v>
      </c>
      <c r="I975" s="1" t="s">
        <v>4672</v>
      </c>
      <c r="J975" s="1" t="s">
        <v>4673</v>
      </c>
      <c r="K975" s="1" t="s">
        <v>4674</v>
      </c>
      <c r="L975" s="1">
        <v>2069.0</v>
      </c>
      <c r="M975" s="1">
        <v>21.0</v>
      </c>
    </row>
    <row r="976">
      <c r="A976" s="1">
        <v>2325.0</v>
      </c>
      <c r="B976" s="1" t="str">
        <f t="array" ref="B976">XLOOKUP(M976,'Dữ liệu tỉnh thành phố'!A:A,'Dữ liệu tỉnh thành phố'!B:B)</f>
        <v>Đắk Lắk</v>
      </c>
      <c r="C976" s="1" t="str">
        <f t="array" ref="C976:E976">XLOOKUP(M976,'Dữ liệu tỉnh thành phố'!A:A,'Dữ liệu tỉnh thành phố'!C:E)</f>
        <v>dak-lak</v>
      </c>
      <c r="D976" s="1" t="s">
        <v>3168</v>
      </c>
      <c r="E976" s="1" t="s">
        <v>4636</v>
      </c>
      <c r="F976" s="1" t="s">
        <v>4675</v>
      </c>
      <c r="G976" s="1" t="s">
        <v>15</v>
      </c>
      <c r="H976" s="1" t="s">
        <v>4676</v>
      </c>
      <c r="I976" s="1" t="s">
        <v>4677</v>
      </c>
      <c r="J976" s="1" t="s">
        <v>4678</v>
      </c>
      <c r="K976" s="1" t="s">
        <v>4679</v>
      </c>
      <c r="L976" s="1">
        <v>2325.0</v>
      </c>
      <c r="M976" s="1">
        <v>21.0</v>
      </c>
    </row>
    <row r="977">
      <c r="A977" s="1">
        <v>2581.0</v>
      </c>
      <c r="B977" s="1" t="str">
        <f t="array" ref="B977">XLOOKUP(M977,'Dữ liệu tỉnh thành phố'!A:A,'Dữ liệu tỉnh thành phố'!B:B)</f>
        <v>Đắk Lắk</v>
      </c>
      <c r="C977" s="1" t="str">
        <f t="array" ref="C977:E977">XLOOKUP(M977,'Dữ liệu tỉnh thành phố'!A:A,'Dữ liệu tỉnh thành phố'!C:E)</f>
        <v>dak-lak</v>
      </c>
      <c r="D977" s="1" t="s">
        <v>3168</v>
      </c>
      <c r="E977" s="1" t="s">
        <v>4636</v>
      </c>
      <c r="F977" s="1" t="s">
        <v>4680</v>
      </c>
      <c r="G977" s="1" t="s">
        <v>15</v>
      </c>
      <c r="H977" s="1" t="s">
        <v>4681</v>
      </c>
      <c r="I977" s="1" t="s">
        <v>4682</v>
      </c>
      <c r="J977" s="1" t="s">
        <v>4683</v>
      </c>
      <c r="K977" s="1" t="s">
        <v>4684</v>
      </c>
      <c r="L977" s="1">
        <v>2581.0</v>
      </c>
      <c r="M977" s="1">
        <v>21.0</v>
      </c>
    </row>
    <row r="978">
      <c r="A978" s="1">
        <v>2837.0</v>
      </c>
      <c r="B978" s="1" t="str">
        <f t="array" ref="B978">XLOOKUP(M978,'Dữ liệu tỉnh thành phố'!A:A,'Dữ liệu tỉnh thành phố'!B:B)</f>
        <v>Đắk Lắk</v>
      </c>
      <c r="C978" s="1" t="str">
        <f t="array" ref="C978:E978">XLOOKUP(M978,'Dữ liệu tỉnh thành phố'!A:A,'Dữ liệu tỉnh thành phố'!C:E)</f>
        <v>dak-lak</v>
      </c>
      <c r="D978" s="1" t="s">
        <v>3168</v>
      </c>
      <c r="E978" s="1" t="s">
        <v>4636</v>
      </c>
      <c r="F978" s="1" t="s">
        <v>4685</v>
      </c>
      <c r="G978" s="1" t="s">
        <v>15</v>
      </c>
      <c r="H978" s="1" t="s">
        <v>4686</v>
      </c>
      <c r="I978" s="1" t="s">
        <v>4687</v>
      </c>
      <c r="J978" s="1" t="s">
        <v>4688</v>
      </c>
      <c r="K978" s="1" t="s">
        <v>4689</v>
      </c>
      <c r="L978" s="1">
        <v>2837.0</v>
      </c>
      <c r="M978" s="1">
        <v>21.0</v>
      </c>
    </row>
    <row r="979">
      <c r="A979" s="1">
        <v>3093.0</v>
      </c>
      <c r="B979" s="1" t="str">
        <f t="array" ref="B979">XLOOKUP(M979,'Dữ liệu tỉnh thành phố'!A:A,'Dữ liệu tỉnh thành phố'!B:B)</f>
        <v>Đắk Lắk</v>
      </c>
      <c r="C979" s="1" t="str">
        <f t="array" ref="C979:E979">XLOOKUP(M979,'Dữ liệu tỉnh thành phố'!A:A,'Dữ liệu tỉnh thành phố'!C:E)</f>
        <v>dak-lak</v>
      </c>
      <c r="D979" s="1" t="s">
        <v>3168</v>
      </c>
      <c r="E979" s="1" t="s">
        <v>4636</v>
      </c>
      <c r="F979" s="1" t="s">
        <v>4690</v>
      </c>
      <c r="G979" s="1" t="s">
        <v>15</v>
      </c>
      <c r="H979" s="1" t="s">
        <v>4691</v>
      </c>
      <c r="I979" s="1" t="s">
        <v>4692</v>
      </c>
      <c r="J979" s="1" t="s">
        <v>4693</v>
      </c>
      <c r="K979" s="1" t="s">
        <v>4694</v>
      </c>
      <c r="L979" s="1">
        <v>3093.0</v>
      </c>
      <c r="M979" s="1">
        <v>21.0</v>
      </c>
    </row>
    <row r="980">
      <c r="A980" s="1">
        <v>3349.0</v>
      </c>
      <c r="B980" s="1" t="str">
        <f t="array" ref="B980">XLOOKUP(M980,'Dữ liệu tỉnh thành phố'!A:A,'Dữ liệu tỉnh thành phố'!B:B)</f>
        <v>Đắk Lắk</v>
      </c>
      <c r="C980" s="1" t="str">
        <f t="array" ref="C980:E980">XLOOKUP(M980,'Dữ liệu tỉnh thành phố'!A:A,'Dữ liệu tỉnh thành phố'!C:E)</f>
        <v>dak-lak</v>
      </c>
      <c r="D980" s="1" t="s">
        <v>3168</v>
      </c>
      <c r="E980" s="1" t="s">
        <v>4636</v>
      </c>
      <c r="F980" s="1" t="s">
        <v>4695</v>
      </c>
      <c r="G980" s="1" t="s">
        <v>15</v>
      </c>
      <c r="H980" s="1" t="s">
        <v>4696</v>
      </c>
      <c r="I980" s="1" t="s">
        <v>4697</v>
      </c>
      <c r="J980" s="1" t="s">
        <v>4698</v>
      </c>
      <c r="K980" s="1" t="s">
        <v>4699</v>
      </c>
      <c r="L980" s="1">
        <v>3349.0</v>
      </c>
      <c r="M980" s="1">
        <v>21.0</v>
      </c>
    </row>
    <row r="981">
      <c r="A981" s="1">
        <v>3605.0</v>
      </c>
      <c r="B981" s="1" t="str">
        <f t="array" ref="B981">XLOOKUP(M981,'Dữ liệu tỉnh thành phố'!A:A,'Dữ liệu tỉnh thành phố'!B:B)</f>
        <v>Đắk Lắk</v>
      </c>
      <c r="C981" s="1" t="str">
        <f t="array" ref="C981:E981">XLOOKUP(M981,'Dữ liệu tỉnh thành phố'!A:A,'Dữ liệu tỉnh thành phố'!C:E)</f>
        <v>dak-lak</v>
      </c>
      <c r="D981" s="1" t="s">
        <v>3168</v>
      </c>
      <c r="E981" s="1" t="s">
        <v>4636</v>
      </c>
      <c r="F981" s="1" t="s">
        <v>4700</v>
      </c>
      <c r="G981" s="1" t="s">
        <v>15</v>
      </c>
      <c r="H981" s="1" t="s">
        <v>4701</v>
      </c>
      <c r="I981" s="1" t="s">
        <v>4702</v>
      </c>
      <c r="J981" s="1" t="s">
        <v>4703</v>
      </c>
      <c r="K981" s="1" t="s">
        <v>4704</v>
      </c>
      <c r="L981" s="1">
        <v>3605.0</v>
      </c>
      <c r="M981" s="1">
        <v>21.0</v>
      </c>
    </row>
    <row r="982">
      <c r="A982" s="1">
        <v>3861.0</v>
      </c>
      <c r="B982" s="1" t="str">
        <f t="array" ref="B982">XLOOKUP(M982,'Dữ liệu tỉnh thành phố'!A:A,'Dữ liệu tỉnh thành phố'!B:B)</f>
        <v>Đắk Lắk</v>
      </c>
      <c r="C982" s="1" t="str">
        <f t="array" ref="C982:E982">XLOOKUP(M982,'Dữ liệu tỉnh thành phố'!A:A,'Dữ liệu tỉnh thành phố'!C:E)</f>
        <v>dak-lak</v>
      </c>
      <c r="D982" s="1" t="s">
        <v>3168</v>
      </c>
      <c r="E982" s="1" t="s">
        <v>4636</v>
      </c>
      <c r="F982" s="1" t="s">
        <v>4705</v>
      </c>
      <c r="G982" s="1" t="s">
        <v>15</v>
      </c>
      <c r="H982" s="1" t="s">
        <v>4706</v>
      </c>
      <c r="I982" s="1" t="s">
        <v>4707</v>
      </c>
      <c r="J982" s="1" t="s">
        <v>4708</v>
      </c>
      <c r="K982" s="1" t="s">
        <v>4709</v>
      </c>
      <c r="L982" s="1">
        <v>3861.0</v>
      </c>
      <c r="M982" s="1">
        <v>21.0</v>
      </c>
    </row>
    <row r="983">
      <c r="A983" s="1">
        <v>4117.0</v>
      </c>
      <c r="B983" s="1" t="str">
        <f t="array" ref="B983">XLOOKUP(M983,'Dữ liệu tỉnh thành phố'!A:A,'Dữ liệu tỉnh thành phố'!B:B)</f>
        <v>Đắk Lắk</v>
      </c>
      <c r="C983" s="1" t="str">
        <f t="array" ref="C983:E983">XLOOKUP(M983,'Dữ liệu tỉnh thành phố'!A:A,'Dữ liệu tỉnh thành phố'!C:E)</f>
        <v>dak-lak</v>
      </c>
      <c r="D983" s="1" t="s">
        <v>3168</v>
      </c>
      <c r="E983" s="1" t="s">
        <v>4636</v>
      </c>
      <c r="F983" s="1" t="s">
        <v>4710</v>
      </c>
      <c r="G983" s="1" t="s">
        <v>15</v>
      </c>
      <c r="H983" s="1" t="s">
        <v>4711</v>
      </c>
      <c r="I983" s="1" t="s">
        <v>4712</v>
      </c>
      <c r="J983" s="1" t="s">
        <v>4713</v>
      </c>
      <c r="K983" s="1" t="s">
        <v>4714</v>
      </c>
      <c r="L983" s="1">
        <v>4117.0</v>
      </c>
      <c r="M983" s="1">
        <v>21.0</v>
      </c>
    </row>
    <row r="984">
      <c r="A984" s="1">
        <v>4373.0</v>
      </c>
      <c r="B984" s="1" t="str">
        <f t="array" ref="B984">XLOOKUP(M984,'Dữ liệu tỉnh thành phố'!A:A,'Dữ liệu tỉnh thành phố'!B:B)</f>
        <v>Đắk Lắk</v>
      </c>
      <c r="C984" s="1" t="str">
        <f t="array" ref="C984:E984">XLOOKUP(M984,'Dữ liệu tỉnh thành phố'!A:A,'Dữ liệu tỉnh thành phố'!C:E)</f>
        <v>dak-lak</v>
      </c>
      <c r="D984" s="1" t="s">
        <v>3168</v>
      </c>
      <c r="E984" s="1" t="s">
        <v>4636</v>
      </c>
      <c r="F984" s="1" t="s">
        <v>4715</v>
      </c>
      <c r="G984" s="1" t="s">
        <v>15</v>
      </c>
      <c r="H984" s="1" t="s">
        <v>4716</v>
      </c>
      <c r="I984" s="1" t="s">
        <v>4717</v>
      </c>
      <c r="J984" s="1" t="s">
        <v>4718</v>
      </c>
      <c r="K984" s="1" t="s">
        <v>4719</v>
      </c>
      <c r="L984" s="1">
        <v>4373.0</v>
      </c>
      <c r="M984" s="1">
        <v>21.0</v>
      </c>
    </row>
    <row r="985">
      <c r="A985" s="1">
        <v>4629.0</v>
      </c>
      <c r="B985" s="1" t="str">
        <f t="array" ref="B985">XLOOKUP(M985,'Dữ liệu tỉnh thành phố'!A:A,'Dữ liệu tỉnh thành phố'!B:B)</f>
        <v>Đắk Lắk</v>
      </c>
      <c r="C985" s="1" t="str">
        <f t="array" ref="C985:E985">XLOOKUP(M985,'Dữ liệu tỉnh thành phố'!A:A,'Dữ liệu tỉnh thành phố'!C:E)</f>
        <v>dak-lak</v>
      </c>
      <c r="D985" s="1" t="s">
        <v>3168</v>
      </c>
      <c r="E985" s="1" t="s">
        <v>4636</v>
      </c>
      <c r="F985" s="1" t="s">
        <v>4720</v>
      </c>
      <c r="G985" s="1" t="s">
        <v>26</v>
      </c>
      <c r="H985" s="1" t="s">
        <v>4721</v>
      </c>
      <c r="I985" s="1" t="s">
        <v>4722</v>
      </c>
      <c r="J985" s="1" t="s">
        <v>4723</v>
      </c>
      <c r="K985" s="1" t="s">
        <v>4724</v>
      </c>
      <c r="L985" s="1">
        <v>4629.0</v>
      </c>
      <c r="M985" s="1">
        <v>21.0</v>
      </c>
    </row>
    <row r="986">
      <c r="A986" s="1">
        <v>4885.0</v>
      </c>
      <c r="B986" s="1" t="str">
        <f t="array" ref="B986">XLOOKUP(M986,'Dữ liệu tỉnh thành phố'!A:A,'Dữ liệu tỉnh thành phố'!B:B)</f>
        <v>Đắk Lắk</v>
      </c>
      <c r="C986" s="1" t="str">
        <f t="array" ref="C986:E986">XLOOKUP(M986,'Dữ liệu tỉnh thành phố'!A:A,'Dữ liệu tỉnh thành phố'!C:E)</f>
        <v>dak-lak</v>
      </c>
      <c r="D986" s="1" t="s">
        <v>3168</v>
      </c>
      <c r="E986" s="1" t="s">
        <v>4636</v>
      </c>
      <c r="F986" s="1" t="s">
        <v>2383</v>
      </c>
      <c r="G986" s="1" t="s">
        <v>26</v>
      </c>
      <c r="H986" s="1" t="s">
        <v>2384</v>
      </c>
      <c r="I986" s="1" t="s">
        <v>2549</v>
      </c>
      <c r="J986" s="1" t="s">
        <v>4725</v>
      </c>
      <c r="K986" s="1" t="s">
        <v>4726</v>
      </c>
      <c r="L986" s="1">
        <v>4885.0</v>
      </c>
      <c r="M986" s="1">
        <v>21.0</v>
      </c>
    </row>
    <row r="987">
      <c r="A987" s="1">
        <v>5141.0</v>
      </c>
      <c r="B987" s="1" t="str">
        <f t="array" ref="B987">XLOOKUP(M987,'Dữ liệu tỉnh thành phố'!A:A,'Dữ liệu tỉnh thành phố'!B:B)</f>
        <v>Đắk Lắk</v>
      </c>
      <c r="C987" s="1" t="str">
        <f t="array" ref="C987:E987">XLOOKUP(M987,'Dữ liệu tỉnh thành phố'!A:A,'Dữ liệu tỉnh thành phố'!C:E)</f>
        <v>dak-lak</v>
      </c>
      <c r="D987" s="1" t="s">
        <v>3168</v>
      </c>
      <c r="E987" s="1" t="s">
        <v>4636</v>
      </c>
      <c r="F987" s="1" t="s">
        <v>4727</v>
      </c>
      <c r="G987" s="1" t="s">
        <v>26</v>
      </c>
      <c r="H987" s="1" t="s">
        <v>4728</v>
      </c>
      <c r="I987" s="1" t="s">
        <v>4729</v>
      </c>
      <c r="J987" s="1" t="s">
        <v>4730</v>
      </c>
      <c r="K987" s="1" t="s">
        <v>4731</v>
      </c>
      <c r="L987" s="1">
        <v>5141.0</v>
      </c>
      <c r="M987" s="1">
        <v>21.0</v>
      </c>
    </row>
    <row r="988">
      <c r="A988" s="1">
        <v>5397.0</v>
      </c>
      <c r="B988" s="1" t="str">
        <f t="array" ref="B988">XLOOKUP(M988,'Dữ liệu tỉnh thành phố'!A:A,'Dữ liệu tỉnh thành phố'!B:B)</f>
        <v>Đắk Lắk</v>
      </c>
      <c r="C988" s="1" t="str">
        <f t="array" ref="C988:E988">XLOOKUP(M988,'Dữ liệu tỉnh thành phố'!A:A,'Dữ liệu tỉnh thành phố'!C:E)</f>
        <v>dak-lak</v>
      </c>
      <c r="D988" s="1" t="s">
        <v>3168</v>
      </c>
      <c r="E988" s="1" t="s">
        <v>4636</v>
      </c>
      <c r="F988" s="1" t="s">
        <v>4732</v>
      </c>
      <c r="G988" s="1" t="s">
        <v>26</v>
      </c>
      <c r="H988" s="1" t="s">
        <v>4733</v>
      </c>
      <c r="I988" s="1" t="s">
        <v>4734</v>
      </c>
      <c r="J988" s="1" t="s">
        <v>4735</v>
      </c>
      <c r="K988" s="1" t="s">
        <v>4736</v>
      </c>
      <c r="L988" s="1">
        <v>5397.0</v>
      </c>
      <c r="M988" s="1">
        <v>21.0</v>
      </c>
    </row>
    <row r="989">
      <c r="A989" s="1">
        <v>5653.0</v>
      </c>
      <c r="B989" s="1" t="str">
        <f t="array" ref="B989">XLOOKUP(M989,'Dữ liệu tỉnh thành phố'!A:A,'Dữ liệu tỉnh thành phố'!B:B)</f>
        <v>Đắk Lắk</v>
      </c>
      <c r="C989" s="1" t="str">
        <f t="array" ref="C989:E989">XLOOKUP(M989,'Dữ liệu tỉnh thành phố'!A:A,'Dữ liệu tỉnh thành phố'!C:E)</f>
        <v>dak-lak</v>
      </c>
      <c r="D989" s="1" t="s">
        <v>3168</v>
      </c>
      <c r="E989" s="1" t="s">
        <v>4636</v>
      </c>
      <c r="F989" s="1" t="s">
        <v>4737</v>
      </c>
      <c r="G989" s="1" t="s">
        <v>26</v>
      </c>
      <c r="H989" s="1" t="s">
        <v>4738</v>
      </c>
      <c r="I989" s="1" t="s">
        <v>4739</v>
      </c>
      <c r="J989" s="1" t="s">
        <v>4740</v>
      </c>
      <c r="K989" s="1" t="s">
        <v>4741</v>
      </c>
      <c r="L989" s="1">
        <v>5653.0</v>
      </c>
      <c r="M989" s="1">
        <v>21.0</v>
      </c>
    </row>
    <row r="990">
      <c r="A990" s="1">
        <v>5909.0</v>
      </c>
      <c r="B990" s="1" t="str">
        <f t="array" ref="B990">XLOOKUP(M990,'Dữ liệu tỉnh thành phố'!A:A,'Dữ liệu tỉnh thành phố'!B:B)</f>
        <v>Đắk Lắk</v>
      </c>
      <c r="C990" s="1" t="str">
        <f t="array" ref="C990:E990">XLOOKUP(M990,'Dữ liệu tỉnh thành phố'!A:A,'Dữ liệu tỉnh thành phố'!C:E)</f>
        <v>dak-lak</v>
      </c>
      <c r="D990" s="1" t="s">
        <v>3168</v>
      </c>
      <c r="E990" s="1" t="s">
        <v>4636</v>
      </c>
      <c r="F990" s="1" t="s">
        <v>531</v>
      </c>
      <c r="G990" s="1" t="s">
        <v>15</v>
      </c>
      <c r="H990" s="1" t="s">
        <v>532</v>
      </c>
      <c r="I990" s="1" t="s">
        <v>533</v>
      </c>
      <c r="J990" s="1" t="s">
        <v>4742</v>
      </c>
      <c r="K990" s="1" t="s">
        <v>4743</v>
      </c>
      <c r="L990" s="1">
        <v>5909.0</v>
      </c>
      <c r="M990" s="1">
        <v>21.0</v>
      </c>
    </row>
    <row r="991">
      <c r="A991" s="1">
        <v>6165.0</v>
      </c>
      <c r="B991" s="1" t="str">
        <f t="array" ref="B991">XLOOKUP(M991,'Dữ liệu tỉnh thành phố'!A:A,'Dữ liệu tỉnh thành phố'!B:B)</f>
        <v>Đắk Lắk</v>
      </c>
      <c r="C991" s="1" t="str">
        <f t="array" ref="C991:E991">XLOOKUP(M991,'Dữ liệu tỉnh thành phố'!A:A,'Dữ liệu tỉnh thành phố'!C:E)</f>
        <v>dak-lak</v>
      </c>
      <c r="D991" s="1" t="s">
        <v>3168</v>
      </c>
      <c r="E991" s="1" t="s">
        <v>4636</v>
      </c>
      <c r="F991" s="1" t="s">
        <v>4744</v>
      </c>
      <c r="G991" s="1" t="s">
        <v>26</v>
      </c>
      <c r="H991" s="1" t="s">
        <v>4745</v>
      </c>
      <c r="I991" s="1" t="s">
        <v>4746</v>
      </c>
      <c r="J991" s="1" t="s">
        <v>4747</v>
      </c>
      <c r="K991" s="1" t="s">
        <v>4748</v>
      </c>
      <c r="L991" s="1">
        <v>6165.0</v>
      </c>
      <c r="M991" s="1">
        <v>21.0</v>
      </c>
    </row>
    <row r="992">
      <c r="A992" s="1">
        <v>6421.0</v>
      </c>
      <c r="B992" s="1" t="str">
        <f t="array" ref="B992">XLOOKUP(M992,'Dữ liệu tỉnh thành phố'!A:A,'Dữ liệu tỉnh thành phố'!B:B)</f>
        <v>Đắk Lắk</v>
      </c>
      <c r="C992" s="1" t="str">
        <f t="array" ref="C992:E992">XLOOKUP(M992,'Dữ liệu tỉnh thành phố'!A:A,'Dữ liệu tỉnh thành phố'!C:E)</f>
        <v>dak-lak</v>
      </c>
      <c r="D992" s="1" t="s">
        <v>3168</v>
      </c>
      <c r="E992" s="1" t="s">
        <v>4636</v>
      </c>
      <c r="F992" s="1" t="s">
        <v>4749</v>
      </c>
      <c r="G992" s="1" t="s">
        <v>26</v>
      </c>
      <c r="H992" s="1" t="s">
        <v>4750</v>
      </c>
      <c r="I992" s="1" t="s">
        <v>4751</v>
      </c>
      <c r="J992" s="1" t="s">
        <v>4752</v>
      </c>
      <c r="K992" s="1" t="s">
        <v>4753</v>
      </c>
      <c r="L992" s="1">
        <v>6421.0</v>
      </c>
      <c r="M992" s="1">
        <v>21.0</v>
      </c>
    </row>
    <row r="993">
      <c r="A993" s="1">
        <v>6677.0</v>
      </c>
      <c r="B993" s="1" t="str">
        <f t="array" ref="B993">XLOOKUP(M993,'Dữ liệu tỉnh thành phố'!A:A,'Dữ liệu tỉnh thành phố'!B:B)</f>
        <v>Đắk Lắk</v>
      </c>
      <c r="C993" s="1" t="str">
        <f t="array" ref="C993:E993">XLOOKUP(M993,'Dữ liệu tỉnh thành phố'!A:A,'Dữ liệu tỉnh thành phố'!C:E)</f>
        <v>dak-lak</v>
      </c>
      <c r="D993" s="1" t="s">
        <v>3168</v>
      </c>
      <c r="E993" s="1" t="s">
        <v>4636</v>
      </c>
      <c r="F993" s="1" t="s">
        <v>4754</v>
      </c>
      <c r="G993" s="1" t="s">
        <v>15</v>
      </c>
      <c r="H993" s="1" t="s">
        <v>4755</v>
      </c>
      <c r="I993" s="1" t="s">
        <v>4756</v>
      </c>
      <c r="J993" s="1" t="s">
        <v>4757</v>
      </c>
      <c r="K993" s="1" t="s">
        <v>4758</v>
      </c>
      <c r="L993" s="1">
        <v>6677.0</v>
      </c>
      <c r="M993" s="1">
        <v>21.0</v>
      </c>
    </row>
    <row r="994">
      <c r="A994" s="1">
        <v>6933.0</v>
      </c>
      <c r="B994" s="1" t="str">
        <f t="array" ref="B994">XLOOKUP(M994,'Dữ liệu tỉnh thành phố'!A:A,'Dữ liệu tỉnh thành phố'!B:B)</f>
        <v>Đắk Lắk</v>
      </c>
      <c r="C994" s="1" t="str">
        <f t="array" ref="C994:E994">XLOOKUP(M994,'Dữ liệu tỉnh thành phố'!A:A,'Dữ liệu tỉnh thành phố'!C:E)</f>
        <v>dak-lak</v>
      </c>
      <c r="D994" s="1" t="s">
        <v>3168</v>
      </c>
      <c r="E994" s="1" t="s">
        <v>4636</v>
      </c>
      <c r="F994" s="1" t="s">
        <v>4759</v>
      </c>
      <c r="G994" s="1" t="s">
        <v>15</v>
      </c>
      <c r="H994" s="1" t="s">
        <v>4760</v>
      </c>
      <c r="I994" s="1" t="s">
        <v>4761</v>
      </c>
      <c r="J994" s="1" t="s">
        <v>4762</v>
      </c>
      <c r="K994" s="1" t="s">
        <v>4763</v>
      </c>
      <c r="L994" s="1">
        <v>6933.0</v>
      </c>
      <c r="M994" s="1">
        <v>21.0</v>
      </c>
    </row>
    <row r="995">
      <c r="A995" s="1">
        <v>7189.0</v>
      </c>
      <c r="B995" s="1" t="str">
        <f t="array" ref="B995">XLOOKUP(M995,'Dữ liệu tỉnh thành phố'!A:A,'Dữ liệu tỉnh thành phố'!B:B)</f>
        <v>Đắk Lắk</v>
      </c>
      <c r="C995" s="1" t="str">
        <f t="array" ref="C995:E995">XLOOKUP(M995,'Dữ liệu tỉnh thành phố'!A:A,'Dữ liệu tỉnh thành phố'!C:E)</f>
        <v>dak-lak</v>
      </c>
      <c r="D995" s="1" t="s">
        <v>3168</v>
      </c>
      <c r="E995" s="1" t="s">
        <v>4636</v>
      </c>
      <c r="F995" s="1" t="s">
        <v>4764</v>
      </c>
      <c r="G995" s="1" t="s">
        <v>15</v>
      </c>
      <c r="H995" s="1" t="s">
        <v>4765</v>
      </c>
      <c r="I995" s="1" t="s">
        <v>4766</v>
      </c>
      <c r="J995" s="1" t="s">
        <v>4767</v>
      </c>
      <c r="K995" s="1" t="s">
        <v>4768</v>
      </c>
      <c r="L995" s="1">
        <v>7189.0</v>
      </c>
      <c r="M995" s="1">
        <v>21.0</v>
      </c>
    </row>
    <row r="996">
      <c r="A996" s="1">
        <v>7445.0</v>
      </c>
      <c r="B996" s="1" t="str">
        <f t="array" ref="B996">XLOOKUP(M996,'Dữ liệu tỉnh thành phố'!A:A,'Dữ liệu tỉnh thành phố'!B:B)</f>
        <v>Đắk Lắk</v>
      </c>
      <c r="C996" s="1" t="str">
        <f t="array" ref="C996:E996">XLOOKUP(M996,'Dữ liệu tỉnh thành phố'!A:A,'Dữ liệu tỉnh thành phố'!C:E)</f>
        <v>dak-lak</v>
      </c>
      <c r="D996" s="1" t="s">
        <v>3168</v>
      </c>
      <c r="E996" s="1" t="s">
        <v>4636</v>
      </c>
      <c r="F996" s="1" t="s">
        <v>4769</v>
      </c>
      <c r="G996" s="1" t="s">
        <v>15</v>
      </c>
      <c r="H996" s="1" t="s">
        <v>4770</v>
      </c>
      <c r="I996" s="1" t="s">
        <v>4771</v>
      </c>
      <c r="J996" s="1" t="s">
        <v>4772</v>
      </c>
      <c r="K996" s="1" t="s">
        <v>4773</v>
      </c>
      <c r="L996" s="1">
        <v>7445.0</v>
      </c>
      <c r="M996" s="1">
        <v>21.0</v>
      </c>
    </row>
    <row r="997">
      <c r="A997" s="1">
        <v>7701.0</v>
      </c>
      <c r="B997" s="1" t="str">
        <f t="array" ref="B997">XLOOKUP(M997,'Dữ liệu tỉnh thành phố'!A:A,'Dữ liệu tỉnh thành phố'!B:B)</f>
        <v>Đắk Lắk</v>
      </c>
      <c r="C997" s="1" t="str">
        <f t="array" ref="C997:E997">XLOOKUP(M997,'Dữ liệu tỉnh thành phố'!A:A,'Dữ liệu tỉnh thành phố'!C:E)</f>
        <v>dak-lak</v>
      </c>
      <c r="D997" s="1" t="s">
        <v>3168</v>
      </c>
      <c r="E997" s="1" t="s">
        <v>4636</v>
      </c>
      <c r="F997" s="1" t="s">
        <v>4774</v>
      </c>
      <c r="G997" s="1" t="s">
        <v>15</v>
      </c>
      <c r="H997" s="1" t="s">
        <v>4775</v>
      </c>
      <c r="I997" s="1" t="s">
        <v>4776</v>
      </c>
      <c r="J997" s="1" t="s">
        <v>4777</v>
      </c>
      <c r="K997" s="1" t="s">
        <v>4778</v>
      </c>
      <c r="L997" s="1">
        <v>7701.0</v>
      </c>
      <c r="M997" s="1">
        <v>21.0</v>
      </c>
    </row>
    <row r="998">
      <c r="A998" s="1">
        <v>7957.0</v>
      </c>
      <c r="B998" s="1" t="str">
        <f t="array" ref="B998">XLOOKUP(M998,'Dữ liệu tỉnh thành phố'!A:A,'Dữ liệu tỉnh thành phố'!B:B)</f>
        <v>Đắk Lắk</v>
      </c>
      <c r="C998" s="1" t="str">
        <f t="array" ref="C998:E998">XLOOKUP(M998,'Dữ liệu tỉnh thành phố'!A:A,'Dữ liệu tỉnh thành phố'!C:E)</f>
        <v>dak-lak</v>
      </c>
      <c r="D998" s="1" t="s">
        <v>3168</v>
      </c>
      <c r="E998" s="1" t="s">
        <v>4636</v>
      </c>
      <c r="F998" s="1" t="s">
        <v>4779</v>
      </c>
      <c r="G998" s="1" t="s">
        <v>15</v>
      </c>
      <c r="H998" s="1" t="s">
        <v>4780</v>
      </c>
      <c r="I998" s="1" t="s">
        <v>4781</v>
      </c>
      <c r="J998" s="1" t="s">
        <v>4782</v>
      </c>
      <c r="K998" s="1" t="s">
        <v>4783</v>
      </c>
      <c r="L998" s="1">
        <v>7957.0</v>
      </c>
      <c r="M998" s="1">
        <v>21.0</v>
      </c>
    </row>
    <row r="999">
      <c r="A999" s="1">
        <v>8213.0</v>
      </c>
      <c r="B999" s="1" t="str">
        <f t="array" ref="B999">XLOOKUP(M999,'Dữ liệu tỉnh thành phố'!A:A,'Dữ liệu tỉnh thành phố'!B:B)</f>
        <v>Đắk Lắk</v>
      </c>
      <c r="C999" s="1" t="str">
        <f t="array" ref="C999:E999">XLOOKUP(M999,'Dữ liệu tỉnh thành phố'!A:A,'Dữ liệu tỉnh thành phố'!C:E)</f>
        <v>dak-lak</v>
      </c>
      <c r="D999" s="1" t="s">
        <v>3168</v>
      </c>
      <c r="E999" s="1" t="s">
        <v>4636</v>
      </c>
      <c r="F999" s="1" t="s">
        <v>4784</v>
      </c>
      <c r="G999" s="1" t="s">
        <v>15</v>
      </c>
      <c r="H999" s="1" t="s">
        <v>4785</v>
      </c>
      <c r="I999" s="1" t="s">
        <v>4786</v>
      </c>
      <c r="J999" s="1" t="s">
        <v>4787</v>
      </c>
      <c r="K999" s="1" t="s">
        <v>4788</v>
      </c>
      <c r="L999" s="1">
        <v>8213.0</v>
      </c>
      <c r="M999" s="1">
        <v>21.0</v>
      </c>
    </row>
    <row r="1000">
      <c r="A1000" s="1">
        <v>8469.0</v>
      </c>
      <c r="B1000" s="1" t="str">
        <f t="array" ref="B1000">XLOOKUP(M1000,'Dữ liệu tỉnh thành phố'!A:A,'Dữ liệu tỉnh thành phố'!B:B)</f>
        <v>Đắk Lắk</v>
      </c>
      <c r="C1000" s="1" t="str">
        <f t="array" ref="C1000:E1000">XLOOKUP(M1000,'Dữ liệu tỉnh thành phố'!A:A,'Dữ liệu tỉnh thành phố'!C:E)</f>
        <v>dak-lak</v>
      </c>
      <c r="D1000" s="1" t="s">
        <v>3168</v>
      </c>
      <c r="E1000" s="1" t="s">
        <v>4636</v>
      </c>
      <c r="F1000" s="1" t="s">
        <v>4789</v>
      </c>
      <c r="G1000" s="1" t="s">
        <v>15</v>
      </c>
      <c r="H1000" s="1" t="s">
        <v>4790</v>
      </c>
      <c r="I1000" s="1" t="s">
        <v>4791</v>
      </c>
      <c r="J1000" s="1" t="s">
        <v>4792</v>
      </c>
      <c r="K1000" s="1" t="s">
        <v>4793</v>
      </c>
      <c r="L1000" s="1">
        <v>8469.0</v>
      </c>
      <c r="M1000" s="1">
        <v>21.0</v>
      </c>
    </row>
    <row r="1001">
      <c r="A1001" s="1">
        <v>8725.0</v>
      </c>
      <c r="B1001" s="1" t="str">
        <f t="array" ref="B1001">XLOOKUP(M1001,'Dữ liệu tỉnh thành phố'!A:A,'Dữ liệu tỉnh thành phố'!B:B)</f>
        <v>Đắk Lắk</v>
      </c>
      <c r="C1001" s="1" t="str">
        <f t="array" ref="C1001:E1001">XLOOKUP(M1001,'Dữ liệu tỉnh thành phố'!A:A,'Dữ liệu tỉnh thành phố'!C:E)</f>
        <v>dak-lak</v>
      </c>
      <c r="D1001" s="1" t="s">
        <v>3168</v>
      </c>
      <c r="E1001" s="1" t="s">
        <v>4636</v>
      </c>
      <c r="F1001" s="1" t="s">
        <v>1511</v>
      </c>
      <c r="G1001" s="1" t="s">
        <v>15</v>
      </c>
      <c r="H1001" s="1" t="s">
        <v>1512</v>
      </c>
      <c r="I1001" s="1" t="s">
        <v>4794</v>
      </c>
      <c r="J1001" s="1" t="s">
        <v>4795</v>
      </c>
      <c r="K1001" s="1" t="s">
        <v>4796</v>
      </c>
      <c r="L1001" s="1">
        <v>8725.0</v>
      </c>
      <c r="M1001" s="1">
        <v>21.0</v>
      </c>
    </row>
    <row r="1002">
      <c r="A1002" s="1">
        <v>8981.0</v>
      </c>
      <c r="B1002" s="1" t="str">
        <f t="array" ref="B1002">XLOOKUP(M1002,'Dữ liệu tỉnh thành phố'!A:A,'Dữ liệu tỉnh thành phố'!B:B)</f>
        <v>Đắk Lắk</v>
      </c>
      <c r="C1002" s="1" t="str">
        <f t="array" ref="C1002:E1002">XLOOKUP(M1002,'Dữ liệu tỉnh thành phố'!A:A,'Dữ liệu tỉnh thành phố'!C:E)</f>
        <v>dak-lak</v>
      </c>
      <c r="D1002" s="1" t="s">
        <v>3168</v>
      </c>
      <c r="E1002" s="1" t="s">
        <v>4636</v>
      </c>
      <c r="F1002" s="1" t="s">
        <v>4797</v>
      </c>
      <c r="G1002" s="1" t="s">
        <v>15</v>
      </c>
      <c r="H1002" s="1" t="s">
        <v>4798</v>
      </c>
      <c r="I1002" s="1" t="s">
        <v>4799</v>
      </c>
      <c r="J1002" s="1" t="s">
        <v>4800</v>
      </c>
      <c r="K1002" s="1" t="s">
        <v>4801</v>
      </c>
      <c r="L1002" s="1">
        <v>8981.0</v>
      </c>
      <c r="M1002" s="1">
        <v>21.0</v>
      </c>
    </row>
    <row r="1003">
      <c r="A1003" s="1">
        <v>9237.0</v>
      </c>
      <c r="B1003" s="1" t="str">
        <f t="array" ref="B1003">XLOOKUP(M1003,'Dữ liệu tỉnh thành phố'!A:A,'Dữ liệu tỉnh thành phố'!B:B)</f>
        <v>Đắk Lắk</v>
      </c>
      <c r="C1003" s="1" t="str">
        <f t="array" ref="C1003:E1003">XLOOKUP(M1003,'Dữ liệu tỉnh thành phố'!A:A,'Dữ liệu tỉnh thành phố'!C:E)</f>
        <v>dak-lak</v>
      </c>
      <c r="D1003" s="1" t="s">
        <v>3168</v>
      </c>
      <c r="E1003" s="1" t="s">
        <v>4636</v>
      </c>
      <c r="F1003" s="1" t="s">
        <v>4802</v>
      </c>
      <c r="G1003" s="1" t="s">
        <v>15</v>
      </c>
      <c r="H1003" s="1" t="s">
        <v>4803</v>
      </c>
      <c r="I1003" s="1" t="s">
        <v>4804</v>
      </c>
      <c r="J1003" s="1" t="s">
        <v>4805</v>
      </c>
      <c r="K1003" s="1" t="s">
        <v>4806</v>
      </c>
      <c r="L1003" s="1">
        <v>9237.0</v>
      </c>
      <c r="M1003" s="1">
        <v>21.0</v>
      </c>
    </row>
    <row r="1004">
      <c r="A1004" s="1">
        <v>9493.0</v>
      </c>
      <c r="B1004" s="1" t="str">
        <f t="array" ref="B1004">XLOOKUP(M1004,'Dữ liệu tỉnh thành phố'!A:A,'Dữ liệu tỉnh thành phố'!B:B)</f>
        <v>Đắk Lắk</v>
      </c>
      <c r="C1004" s="1" t="str">
        <f t="array" ref="C1004:E1004">XLOOKUP(M1004,'Dữ liệu tỉnh thành phố'!A:A,'Dữ liệu tỉnh thành phố'!C:E)</f>
        <v>dak-lak</v>
      </c>
      <c r="D1004" s="1" t="s">
        <v>3168</v>
      </c>
      <c r="E1004" s="1" t="s">
        <v>4636</v>
      </c>
      <c r="F1004" s="1" t="s">
        <v>4807</v>
      </c>
      <c r="G1004" s="1" t="s">
        <v>15</v>
      </c>
      <c r="H1004" s="1" t="s">
        <v>4808</v>
      </c>
      <c r="I1004" s="1" t="s">
        <v>4809</v>
      </c>
      <c r="J1004" s="1" t="s">
        <v>4810</v>
      </c>
      <c r="K1004" s="1" t="s">
        <v>4811</v>
      </c>
      <c r="L1004" s="1">
        <v>9493.0</v>
      </c>
      <c r="M1004" s="1">
        <v>21.0</v>
      </c>
    </row>
    <row r="1005">
      <c r="A1005" s="1">
        <v>9749.0</v>
      </c>
      <c r="B1005" s="1" t="str">
        <f t="array" ref="B1005">XLOOKUP(M1005,'Dữ liệu tỉnh thành phố'!A:A,'Dữ liệu tỉnh thành phố'!B:B)</f>
        <v>Đắk Lắk</v>
      </c>
      <c r="C1005" s="1" t="str">
        <f t="array" ref="C1005:E1005">XLOOKUP(M1005,'Dữ liệu tỉnh thành phố'!A:A,'Dữ liệu tỉnh thành phố'!C:E)</f>
        <v>dak-lak</v>
      </c>
      <c r="D1005" s="1" t="s">
        <v>3168</v>
      </c>
      <c r="E1005" s="1" t="s">
        <v>4636</v>
      </c>
      <c r="F1005" s="1" t="s">
        <v>4812</v>
      </c>
      <c r="G1005" s="1" t="s">
        <v>15</v>
      </c>
      <c r="H1005" s="1" t="s">
        <v>4813</v>
      </c>
      <c r="I1005" s="1" t="s">
        <v>4814</v>
      </c>
      <c r="J1005" s="1" t="s">
        <v>4815</v>
      </c>
      <c r="K1005" s="1" t="s">
        <v>4816</v>
      </c>
      <c r="L1005" s="1">
        <v>9749.0</v>
      </c>
      <c r="M1005" s="1">
        <v>21.0</v>
      </c>
    </row>
    <row r="1006">
      <c r="A1006" s="1">
        <v>10005.0</v>
      </c>
      <c r="B1006" s="1" t="str">
        <f t="array" ref="B1006">XLOOKUP(M1006,'Dữ liệu tỉnh thành phố'!A:A,'Dữ liệu tỉnh thành phố'!B:B)</f>
        <v>Đắk Lắk</v>
      </c>
      <c r="C1006" s="1" t="str">
        <f t="array" ref="C1006:E1006">XLOOKUP(M1006,'Dữ liệu tỉnh thành phố'!A:A,'Dữ liệu tỉnh thành phố'!C:E)</f>
        <v>dak-lak</v>
      </c>
      <c r="D1006" s="1" t="s">
        <v>3168</v>
      </c>
      <c r="E1006" s="1" t="s">
        <v>4636</v>
      </c>
      <c r="F1006" s="1" t="s">
        <v>4817</v>
      </c>
      <c r="G1006" s="1" t="s">
        <v>15</v>
      </c>
      <c r="H1006" s="1" t="s">
        <v>4818</v>
      </c>
      <c r="I1006" s="1" t="s">
        <v>4819</v>
      </c>
      <c r="J1006" s="1" t="s">
        <v>4820</v>
      </c>
      <c r="K1006" s="1" t="s">
        <v>4821</v>
      </c>
      <c r="L1006" s="1">
        <v>10005.0</v>
      </c>
      <c r="M1006" s="1">
        <v>21.0</v>
      </c>
    </row>
    <row r="1007">
      <c r="A1007" s="1">
        <v>10261.0</v>
      </c>
      <c r="B1007" s="1" t="str">
        <f t="array" ref="B1007">XLOOKUP(M1007,'Dữ liệu tỉnh thành phố'!A:A,'Dữ liệu tỉnh thành phố'!B:B)</f>
        <v>Đắk Lắk</v>
      </c>
      <c r="C1007" s="1" t="str">
        <f t="array" ref="C1007:E1007">XLOOKUP(M1007,'Dữ liệu tỉnh thành phố'!A:A,'Dữ liệu tỉnh thành phố'!C:E)</f>
        <v>dak-lak</v>
      </c>
      <c r="D1007" s="1" t="s">
        <v>3168</v>
      </c>
      <c r="E1007" s="1" t="s">
        <v>4636</v>
      </c>
      <c r="F1007" s="1" t="s">
        <v>4822</v>
      </c>
      <c r="G1007" s="1" t="s">
        <v>15</v>
      </c>
      <c r="H1007" s="1" t="s">
        <v>4823</v>
      </c>
      <c r="I1007" s="1" t="s">
        <v>4824</v>
      </c>
      <c r="J1007" s="1" t="s">
        <v>4825</v>
      </c>
      <c r="K1007" s="1" t="s">
        <v>4826</v>
      </c>
      <c r="L1007" s="1">
        <v>10261.0</v>
      </c>
      <c r="M1007" s="1">
        <v>21.0</v>
      </c>
    </row>
    <row r="1008">
      <c r="A1008" s="1">
        <v>10517.0</v>
      </c>
      <c r="B1008" s="1" t="str">
        <f t="array" ref="B1008">XLOOKUP(M1008,'Dữ liệu tỉnh thành phố'!A:A,'Dữ liệu tỉnh thành phố'!B:B)</f>
        <v>Đắk Lắk</v>
      </c>
      <c r="C1008" s="1" t="str">
        <f t="array" ref="C1008:E1008">XLOOKUP(M1008,'Dữ liệu tỉnh thành phố'!A:A,'Dữ liệu tỉnh thành phố'!C:E)</f>
        <v>dak-lak</v>
      </c>
      <c r="D1008" s="1" t="s">
        <v>3168</v>
      </c>
      <c r="E1008" s="1" t="s">
        <v>4636</v>
      </c>
      <c r="F1008" s="1" t="s">
        <v>4827</v>
      </c>
      <c r="G1008" s="1" t="s">
        <v>15</v>
      </c>
      <c r="H1008" s="1" t="s">
        <v>4828</v>
      </c>
      <c r="I1008" s="1" t="s">
        <v>4829</v>
      </c>
      <c r="J1008" s="1" t="s">
        <v>4830</v>
      </c>
      <c r="K1008" s="1" t="s">
        <v>4831</v>
      </c>
      <c r="L1008" s="1">
        <v>10517.0</v>
      </c>
      <c r="M1008" s="1">
        <v>21.0</v>
      </c>
    </row>
    <row r="1009">
      <c r="A1009" s="1">
        <v>10773.0</v>
      </c>
      <c r="B1009" s="1" t="str">
        <f t="array" ref="B1009">XLOOKUP(M1009,'Dữ liệu tỉnh thành phố'!A:A,'Dữ liệu tỉnh thành phố'!B:B)</f>
        <v>Đắk Lắk</v>
      </c>
      <c r="C1009" s="1" t="str">
        <f t="array" ref="C1009:E1009">XLOOKUP(M1009,'Dữ liệu tỉnh thành phố'!A:A,'Dữ liệu tỉnh thành phố'!C:E)</f>
        <v>dak-lak</v>
      </c>
      <c r="D1009" s="1" t="s">
        <v>3168</v>
      </c>
      <c r="E1009" s="1" t="s">
        <v>4636</v>
      </c>
      <c r="F1009" s="1" t="s">
        <v>4832</v>
      </c>
      <c r="G1009" s="1" t="s">
        <v>15</v>
      </c>
      <c r="H1009" s="1" t="s">
        <v>4833</v>
      </c>
      <c r="I1009" s="1" t="s">
        <v>4834</v>
      </c>
      <c r="J1009" s="1" t="s">
        <v>4835</v>
      </c>
      <c r="K1009" s="1" t="s">
        <v>4836</v>
      </c>
      <c r="L1009" s="1">
        <v>10773.0</v>
      </c>
      <c r="M1009" s="1">
        <v>21.0</v>
      </c>
    </row>
    <row r="1010">
      <c r="A1010" s="1">
        <v>11029.0</v>
      </c>
      <c r="B1010" s="1" t="str">
        <f t="array" ref="B1010">XLOOKUP(M1010,'Dữ liệu tỉnh thành phố'!A:A,'Dữ liệu tỉnh thành phố'!B:B)</f>
        <v>Đắk Lắk</v>
      </c>
      <c r="C1010" s="1" t="str">
        <f t="array" ref="C1010:E1010">XLOOKUP(M1010,'Dữ liệu tỉnh thành phố'!A:A,'Dữ liệu tỉnh thành phố'!C:E)</f>
        <v>dak-lak</v>
      </c>
      <c r="D1010" s="1" t="s">
        <v>3168</v>
      </c>
      <c r="E1010" s="1" t="s">
        <v>4636</v>
      </c>
      <c r="F1010" s="1" t="s">
        <v>4837</v>
      </c>
      <c r="G1010" s="1" t="s">
        <v>15</v>
      </c>
      <c r="H1010" s="1" t="s">
        <v>4838</v>
      </c>
      <c r="I1010" s="1" t="s">
        <v>4839</v>
      </c>
      <c r="J1010" s="1" t="s">
        <v>4840</v>
      </c>
      <c r="K1010" s="1" t="s">
        <v>4841</v>
      </c>
      <c r="L1010" s="1">
        <v>11029.0</v>
      </c>
      <c r="M1010" s="1">
        <v>21.0</v>
      </c>
    </row>
    <row r="1011">
      <c r="A1011" s="1">
        <v>11285.0</v>
      </c>
      <c r="B1011" s="1" t="str">
        <f t="array" ref="B1011">XLOOKUP(M1011,'Dữ liệu tỉnh thành phố'!A:A,'Dữ liệu tỉnh thành phố'!B:B)</f>
        <v>Đắk Lắk</v>
      </c>
      <c r="C1011" s="1" t="str">
        <f t="array" ref="C1011:E1011">XLOOKUP(M1011,'Dữ liệu tỉnh thành phố'!A:A,'Dữ liệu tỉnh thành phố'!C:E)</f>
        <v>dak-lak</v>
      </c>
      <c r="D1011" s="1" t="s">
        <v>3168</v>
      </c>
      <c r="E1011" s="1" t="s">
        <v>4636</v>
      </c>
      <c r="F1011" s="1" t="s">
        <v>4842</v>
      </c>
      <c r="G1011" s="1" t="s">
        <v>15</v>
      </c>
      <c r="H1011" s="1" t="s">
        <v>4843</v>
      </c>
      <c r="I1011" s="1" t="s">
        <v>4844</v>
      </c>
      <c r="J1011" s="1" t="s">
        <v>4845</v>
      </c>
      <c r="K1011" s="1" t="s">
        <v>4846</v>
      </c>
      <c r="L1011" s="1">
        <v>11285.0</v>
      </c>
      <c r="M1011" s="1">
        <v>21.0</v>
      </c>
    </row>
    <row r="1012">
      <c r="A1012" s="1">
        <v>11541.0</v>
      </c>
      <c r="B1012" s="1" t="str">
        <f t="array" ref="B1012">XLOOKUP(M1012,'Dữ liệu tỉnh thành phố'!A:A,'Dữ liệu tỉnh thành phố'!B:B)</f>
        <v>Đắk Lắk</v>
      </c>
      <c r="C1012" s="1" t="str">
        <f t="array" ref="C1012:E1012">XLOOKUP(M1012,'Dữ liệu tỉnh thành phố'!A:A,'Dữ liệu tỉnh thành phố'!C:E)</f>
        <v>dak-lak</v>
      </c>
      <c r="D1012" s="1" t="s">
        <v>3168</v>
      </c>
      <c r="E1012" s="1" t="s">
        <v>4636</v>
      </c>
      <c r="F1012" s="1" t="s">
        <v>4847</v>
      </c>
      <c r="G1012" s="1" t="s">
        <v>15</v>
      </c>
      <c r="H1012" s="1" t="s">
        <v>4848</v>
      </c>
      <c r="I1012" s="1" t="s">
        <v>4849</v>
      </c>
      <c r="J1012" s="1" t="s">
        <v>4850</v>
      </c>
      <c r="K1012" s="1" t="s">
        <v>4851</v>
      </c>
      <c r="L1012" s="1">
        <v>11541.0</v>
      </c>
      <c r="M1012" s="1">
        <v>21.0</v>
      </c>
    </row>
    <row r="1013">
      <c r="A1013" s="1">
        <v>11797.0</v>
      </c>
      <c r="B1013" s="1" t="str">
        <f t="array" ref="B1013">XLOOKUP(M1013,'Dữ liệu tỉnh thành phố'!A:A,'Dữ liệu tỉnh thành phố'!B:B)</f>
        <v>Đắk Lắk</v>
      </c>
      <c r="C1013" s="1" t="str">
        <f t="array" ref="C1013:E1013">XLOOKUP(M1013,'Dữ liệu tỉnh thành phố'!A:A,'Dữ liệu tỉnh thành phố'!C:E)</f>
        <v>dak-lak</v>
      </c>
      <c r="D1013" s="1" t="s">
        <v>3168</v>
      </c>
      <c r="E1013" s="1" t="s">
        <v>4636</v>
      </c>
      <c r="F1013" s="1" t="s">
        <v>4852</v>
      </c>
      <c r="G1013" s="1" t="s">
        <v>15</v>
      </c>
      <c r="H1013" s="1" t="s">
        <v>4853</v>
      </c>
      <c r="I1013" s="1" t="s">
        <v>4854</v>
      </c>
      <c r="J1013" s="1" t="s">
        <v>4855</v>
      </c>
      <c r="K1013" s="1" t="s">
        <v>4856</v>
      </c>
      <c r="L1013" s="1">
        <v>11797.0</v>
      </c>
      <c r="M1013" s="1">
        <v>21.0</v>
      </c>
    </row>
    <row r="1014">
      <c r="A1014" s="1">
        <v>12053.0</v>
      </c>
      <c r="B1014" s="1" t="str">
        <f t="array" ref="B1014">XLOOKUP(M1014,'Dữ liệu tỉnh thành phố'!A:A,'Dữ liệu tỉnh thành phố'!B:B)</f>
        <v>Đắk Lắk</v>
      </c>
      <c r="C1014" s="1" t="str">
        <f t="array" ref="C1014:E1014">XLOOKUP(M1014,'Dữ liệu tỉnh thành phố'!A:A,'Dữ liệu tỉnh thành phố'!C:E)</f>
        <v>dak-lak</v>
      </c>
      <c r="D1014" s="1" t="s">
        <v>3168</v>
      </c>
      <c r="E1014" s="1" t="s">
        <v>4636</v>
      </c>
      <c r="F1014" s="1" t="s">
        <v>3750</v>
      </c>
      <c r="G1014" s="1" t="s">
        <v>15</v>
      </c>
      <c r="H1014" s="1" t="s">
        <v>3751</v>
      </c>
      <c r="I1014" s="1" t="s">
        <v>3752</v>
      </c>
      <c r="J1014" s="1" t="s">
        <v>4857</v>
      </c>
      <c r="K1014" s="1" t="s">
        <v>4858</v>
      </c>
      <c r="L1014" s="1">
        <v>12053.0</v>
      </c>
      <c r="M1014" s="1">
        <v>21.0</v>
      </c>
    </row>
    <row r="1015">
      <c r="A1015" s="1">
        <v>12309.0</v>
      </c>
      <c r="B1015" s="1" t="str">
        <f t="array" ref="B1015">XLOOKUP(M1015,'Dữ liệu tỉnh thành phố'!A:A,'Dữ liệu tỉnh thành phố'!B:B)</f>
        <v>Đắk Lắk</v>
      </c>
      <c r="C1015" s="1" t="str">
        <f t="array" ref="C1015:E1015">XLOOKUP(M1015,'Dữ liệu tỉnh thành phố'!A:A,'Dữ liệu tỉnh thành phố'!C:E)</f>
        <v>dak-lak</v>
      </c>
      <c r="D1015" s="1" t="s">
        <v>3168</v>
      </c>
      <c r="E1015" s="1" t="s">
        <v>4636</v>
      </c>
      <c r="F1015" s="1" t="s">
        <v>3042</v>
      </c>
      <c r="G1015" s="1" t="s">
        <v>15</v>
      </c>
      <c r="H1015" s="1" t="s">
        <v>3043</v>
      </c>
      <c r="I1015" s="1" t="s">
        <v>4859</v>
      </c>
      <c r="J1015" s="1" t="s">
        <v>4860</v>
      </c>
      <c r="K1015" s="1" t="s">
        <v>4861</v>
      </c>
      <c r="L1015" s="1">
        <v>12309.0</v>
      </c>
      <c r="M1015" s="1">
        <v>21.0</v>
      </c>
    </row>
    <row r="1016">
      <c r="A1016" s="1">
        <v>12565.0</v>
      </c>
      <c r="B1016" s="1" t="str">
        <f t="array" ref="B1016">XLOOKUP(M1016,'Dữ liệu tỉnh thành phố'!A:A,'Dữ liệu tỉnh thành phố'!B:B)</f>
        <v>Đắk Lắk</v>
      </c>
      <c r="C1016" s="1" t="str">
        <f t="array" ref="C1016:E1016">XLOOKUP(M1016,'Dữ liệu tỉnh thành phố'!A:A,'Dữ liệu tỉnh thành phố'!C:E)</f>
        <v>dak-lak</v>
      </c>
      <c r="D1016" s="1" t="s">
        <v>3168</v>
      </c>
      <c r="E1016" s="1" t="s">
        <v>4636</v>
      </c>
      <c r="F1016" s="1" t="s">
        <v>4862</v>
      </c>
      <c r="G1016" s="1" t="s">
        <v>15</v>
      </c>
      <c r="H1016" s="1" t="s">
        <v>4863</v>
      </c>
      <c r="I1016" s="1" t="s">
        <v>4864</v>
      </c>
      <c r="J1016" s="1" t="s">
        <v>4865</v>
      </c>
      <c r="K1016" s="1" t="s">
        <v>4866</v>
      </c>
      <c r="L1016" s="1">
        <v>12565.0</v>
      </c>
      <c r="M1016" s="1">
        <v>21.0</v>
      </c>
    </row>
    <row r="1017">
      <c r="A1017" s="1">
        <v>12821.0</v>
      </c>
      <c r="B1017" s="1" t="str">
        <f t="array" ref="B1017">XLOOKUP(M1017,'Dữ liệu tỉnh thành phố'!A:A,'Dữ liệu tỉnh thành phố'!B:B)</f>
        <v>Đắk Lắk</v>
      </c>
      <c r="C1017" s="1" t="str">
        <f t="array" ref="C1017:E1017">XLOOKUP(M1017,'Dữ liệu tỉnh thành phố'!A:A,'Dữ liệu tỉnh thành phố'!C:E)</f>
        <v>dak-lak</v>
      </c>
      <c r="D1017" s="1" t="s">
        <v>3168</v>
      </c>
      <c r="E1017" s="1" t="s">
        <v>4636</v>
      </c>
      <c r="F1017" s="1" t="s">
        <v>4867</v>
      </c>
      <c r="G1017" s="1" t="s">
        <v>15</v>
      </c>
      <c r="H1017" s="1" t="s">
        <v>4868</v>
      </c>
      <c r="I1017" s="1" t="s">
        <v>4869</v>
      </c>
      <c r="J1017" s="1" t="s">
        <v>4870</v>
      </c>
      <c r="K1017" s="1" t="s">
        <v>4871</v>
      </c>
      <c r="L1017" s="1">
        <v>12821.0</v>
      </c>
      <c r="M1017" s="1">
        <v>21.0</v>
      </c>
    </row>
    <row r="1018">
      <c r="A1018" s="1">
        <v>13077.0</v>
      </c>
      <c r="B1018" s="1" t="str">
        <f t="array" ref="B1018">XLOOKUP(M1018,'Dữ liệu tỉnh thành phố'!A:A,'Dữ liệu tỉnh thành phố'!B:B)</f>
        <v>Đắk Lắk</v>
      </c>
      <c r="C1018" s="1" t="str">
        <f t="array" ref="C1018:E1018">XLOOKUP(M1018,'Dữ liệu tỉnh thành phố'!A:A,'Dữ liệu tỉnh thành phố'!C:E)</f>
        <v>dak-lak</v>
      </c>
      <c r="D1018" s="1" t="s">
        <v>3168</v>
      </c>
      <c r="E1018" s="1" t="s">
        <v>4636</v>
      </c>
      <c r="F1018" s="1" t="s">
        <v>4085</v>
      </c>
      <c r="G1018" s="1" t="s">
        <v>15</v>
      </c>
      <c r="H1018" s="1" t="s">
        <v>4086</v>
      </c>
      <c r="I1018" s="1" t="s">
        <v>4307</v>
      </c>
      <c r="J1018" s="1" t="s">
        <v>4872</v>
      </c>
      <c r="K1018" s="1" t="s">
        <v>4873</v>
      </c>
      <c r="L1018" s="1">
        <v>13077.0</v>
      </c>
      <c r="M1018" s="1">
        <v>21.0</v>
      </c>
    </row>
    <row r="1019">
      <c r="A1019" s="1">
        <v>13333.0</v>
      </c>
      <c r="B1019" s="1" t="str">
        <f t="array" ref="B1019">XLOOKUP(M1019,'Dữ liệu tỉnh thành phố'!A:A,'Dữ liệu tỉnh thành phố'!B:B)</f>
        <v>Đắk Lắk</v>
      </c>
      <c r="C1019" s="1" t="str">
        <f t="array" ref="C1019:E1019">XLOOKUP(M1019,'Dữ liệu tỉnh thành phố'!A:A,'Dữ liệu tỉnh thành phố'!C:E)</f>
        <v>dak-lak</v>
      </c>
      <c r="D1019" s="1" t="s">
        <v>3168</v>
      </c>
      <c r="E1019" s="1" t="s">
        <v>4636</v>
      </c>
      <c r="F1019" s="1" t="s">
        <v>4874</v>
      </c>
      <c r="G1019" s="1" t="s">
        <v>15</v>
      </c>
      <c r="H1019" s="1" t="s">
        <v>4875</v>
      </c>
      <c r="I1019" s="1" t="s">
        <v>4876</v>
      </c>
      <c r="J1019" s="1" t="s">
        <v>4877</v>
      </c>
      <c r="K1019" s="1" t="s">
        <v>4878</v>
      </c>
      <c r="L1019" s="1">
        <v>13333.0</v>
      </c>
      <c r="M1019" s="1">
        <v>21.0</v>
      </c>
    </row>
    <row r="1020">
      <c r="A1020" s="1">
        <v>13589.0</v>
      </c>
      <c r="B1020" s="1" t="str">
        <f t="array" ref="B1020">XLOOKUP(M1020,'Dữ liệu tỉnh thành phố'!A:A,'Dữ liệu tỉnh thành phố'!B:B)</f>
        <v>Đắk Lắk</v>
      </c>
      <c r="C1020" s="1" t="str">
        <f t="array" ref="C1020:E1020">XLOOKUP(M1020,'Dữ liệu tỉnh thành phố'!A:A,'Dữ liệu tỉnh thành phố'!C:E)</f>
        <v>dak-lak</v>
      </c>
      <c r="D1020" s="1" t="s">
        <v>3168</v>
      </c>
      <c r="E1020" s="1" t="s">
        <v>4636</v>
      </c>
      <c r="F1020" s="1" t="s">
        <v>4879</v>
      </c>
      <c r="G1020" s="1" t="s">
        <v>15</v>
      </c>
      <c r="H1020" s="1" t="s">
        <v>4880</v>
      </c>
      <c r="I1020" s="1" t="s">
        <v>4881</v>
      </c>
      <c r="J1020" s="1" t="s">
        <v>4882</v>
      </c>
      <c r="K1020" s="1" t="s">
        <v>4883</v>
      </c>
      <c r="L1020" s="1">
        <v>13589.0</v>
      </c>
      <c r="M1020" s="1">
        <v>21.0</v>
      </c>
    </row>
    <row r="1021">
      <c r="A1021" s="1">
        <v>13845.0</v>
      </c>
      <c r="B1021" s="1" t="str">
        <f t="array" ref="B1021">XLOOKUP(M1021,'Dữ liệu tỉnh thành phố'!A:A,'Dữ liệu tỉnh thành phố'!B:B)</f>
        <v>Đắk Lắk</v>
      </c>
      <c r="C1021" s="1" t="str">
        <f t="array" ref="C1021:E1021">XLOOKUP(M1021,'Dữ liệu tỉnh thành phố'!A:A,'Dữ liệu tỉnh thành phố'!C:E)</f>
        <v>dak-lak</v>
      </c>
      <c r="D1021" s="1" t="s">
        <v>3168</v>
      </c>
      <c r="E1021" s="1" t="s">
        <v>4636</v>
      </c>
      <c r="F1021" s="1" t="s">
        <v>4884</v>
      </c>
      <c r="G1021" s="1" t="s">
        <v>15</v>
      </c>
      <c r="H1021" s="1" t="s">
        <v>4885</v>
      </c>
      <c r="I1021" s="1" t="s">
        <v>4886</v>
      </c>
      <c r="J1021" s="1" t="s">
        <v>4887</v>
      </c>
      <c r="K1021" s="1" t="s">
        <v>4888</v>
      </c>
      <c r="L1021" s="1">
        <v>13845.0</v>
      </c>
      <c r="M1021" s="1">
        <v>21.0</v>
      </c>
    </row>
    <row r="1022">
      <c r="A1022" s="1">
        <v>14101.0</v>
      </c>
      <c r="B1022" s="1" t="str">
        <f t="array" ref="B1022">XLOOKUP(M1022,'Dữ liệu tỉnh thành phố'!A:A,'Dữ liệu tỉnh thành phố'!B:B)</f>
        <v>Đắk Lắk</v>
      </c>
      <c r="C1022" s="1" t="str">
        <f t="array" ref="C1022:E1022">XLOOKUP(M1022,'Dữ liệu tỉnh thành phố'!A:A,'Dữ liệu tỉnh thành phố'!C:E)</f>
        <v>dak-lak</v>
      </c>
      <c r="D1022" s="1" t="s">
        <v>3168</v>
      </c>
      <c r="E1022" s="1" t="s">
        <v>4636</v>
      </c>
      <c r="F1022" s="1" t="s">
        <v>4889</v>
      </c>
      <c r="G1022" s="1" t="s">
        <v>15</v>
      </c>
      <c r="H1022" s="1" t="s">
        <v>4890</v>
      </c>
      <c r="I1022" s="1" t="s">
        <v>4891</v>
      </c>
      <c r="J1022" s="1" t="s">
        <v>4892</v>
      </c>
      <c r="K1022" s="1" t="s">
        <v>4893</v>
      </c>
      <c r="L1022" s="1">
        <v>14101.0</v>
      </c>
      <c r="M1022" s="1">
        <v>21.0</v>
      </c>
    </row>
    <row r="1023">
      <c r="A1023" s="1">
        <v>14357.0</v>
      </c>
      <c r="B1023" s="1" t="str">
        <f t="array" ref="B1023">XLOOKUP(M1023,'Dữ liệu tỉnh thành phố'!A:A,'Dữ liệu tỉnh thành phố'!B:B)</f>
        <v>Đắk Lắk</v>
      </c>
      <c r="C1023" s="1" t="str">
        <f t="array" ref="C1023:E1023">XLOOKUP(M1023,'Dữ liệu tỉnh thành phố'!A:A,'Dữ liệu tỉnh thành phố'!C:E)</f>
        <v>dak-lak</v>
      </c>
      <c r="D1023" s="1" t="s">
        <v>3168</v>
      </c>
      <c r="E1023" s="1" t="s">
        <v>4636</v>
      </c>
      <c r="F1023" s="1" t="s">
        <v>4894</v>
      </c>
      <c r="G1023" s="1" t="s">
        <v>15</v>
      </c>
      <c r="H1023" s="1" t="s">
        <v>4895</v>
      </c>
      <c r="I1023" s="1" t="s">
        <v>4896</v>
      </c>
      <c r="J1023" s="1" t="s">
        <v>4897</v>
      </c>
      <c r="K1023" s="1" t="s">
        <v>4898</v>
      </c>
      <c r="L1023" s="1">
        <v>14357.0</v>
      </c>
      <c r="M1023" s="1">
        <v>21.0</v>
      </c>
    </row>
    <row r="1024">
      <c r="A1024" s="1">
        <v>14613.0</v>
      </c>
      <c r="B1024" s="1" t="str">
        <f t="array" ref="B1024">XLOOKUP(M1024,'Dữ liệu tỉnh thành phố'!A:A,'Dữ liệu tỉnh thành phố'!B:B)</f>
        <v>Đắk Lắk</v>
      </c>
      <c r="C1024" s="1" t="str">
        <f t="array" ref="C1024:E1024">XLOOKUP(M1024,'Dữ liệu tỉnh thành phố'!A:A,'Dữ liệu tỉnh thành phố'!C:E)</f>
        <v>dak-lak</v>
      </c>
      <c r="D1024" s="1" t="s">
        <v>3168</v>
      </c>
      <c r="E1024" s="1" t="s">
        <v>4636</v>
      </c>
      <c r="F1024" s="1" t="s">
        <v>4899</v>
      </c>
      <c r="G1024" s="1" t="s">
        <v>15</v>
      </c>
      <c r="H1024" s="1" t="s">
        <v>4900</v>
      </c>
      <c r="I1024" s="1" t="s">
        <v>4901</v>
      </c>
      <c r="J1024" s="1" t="s">
        <v>4902</v>
      </c>
      <c r="K1024" s="1" t="s">
        <v>4903</v>
      </c>
      <c r="L1024" s="1">
        <v>14613.0</v>
      </c>
      <c r="M1024" s="1">
        <v>21.0</v>
      </c>
    </row>
    <row r="1025">
      <c r="A1025" s="1">
        <v>14869.0</v>
      </c>
      <c r="B1025" s="1" t="str">
        <f t="array" ref="B1025">XLOOKUP(M1025,'Dữ liệu tỉnh thành phố'!A:A,'Dữ liệu tỉnh thành phố'!B:B)</f>
        <v>Đắk Lắk</v>
      </c>
      <c r="C1025" s="1" t="str">
        <f t="array" ref="C1025:E1025">XLOOKUP(M1025,'Dữ liệu tỉnh thành phố'!A:A,'Dữ liệu tỉnh thành phố'!C:E)</f>
        <v>dak-lak</v>
      </c>
      <c r="D1025" s="1" t="s">
        <v>3168</v>
      </c>
      <c r="E1025" s="1" t="s">
        <v>4636</v>
      </c>
      <c r="F1025" s="1" t="s">
        <v>4904</v>
      </c>
      <c r="G1025" s="1" t="s">
        <v>15</v>
      </c>
      <c r="H1025" s="1" t="s">
        <v>4905</v>
      </c>
      <c r="I1025" s="1" t="s">
        <v>4906</v>
      </c>
      <c r="J1025" s="1" t="s">
        <v>4907</v>
      </c>
      <c r="K1025" s="1" t="s">
        <v>4908</v>
      </c>
      <c r="L1025" s="1">
        <v>14869.0</v>
      </c>
      <c r="M1025" s="1">
        <v>21.0</v>
      </c>
    </row>
    <row r="1026">
      <c r="A1026" s="1">
        <v>15125.0</v>
      </c>
      <c r="B1026" s="1" t="str">
        <f t="array" ref="B1026">XLOOKUP(M1026,'Dữ liệu tỉnh thành phố'!A:A,'Dữ liệu tỉnh thành phố'!B:B)</f>
        <v>Đắk Lắk</v>
      </c>
      <c r="C1026" s="1" t="str">
        <f t="array" ref="C1026:E1026">XLOOKUP(M1026,'Dữ liệu tỉnh thành phố'!A:A,'Dữ liệu tỉnh thành phố'!C:E)</f>
        <v>dak-lak</v>
      </c>
      <c r="D1026" s="1" t="s">
        <v>3168</v>
      </c>
      <c r="E1026" s="1" t="s">
        <v>4636</v>
      </c>
      <c r="F1026" s="1" t="s">
        <v>4909</v>
      </c>
      <c r="G1026" s="1" t="s">
        <v>15</v>
      </c>
      <c r="H1026" s="1" t="s">
        <v>4910</v>
      </c>
      <c r="I1026" s="1" t="s">
        <v>4911</v>
      </c>
      <c r="J1026" s="1" t="s">
        <v>4912</v>
      </c>
      <c r="K1026" s="1" t="s">
        <v>4913</v>
      </c>
      <c r="L1026" s="1">
        <v>15125.0</v>
      </c>
      <c r="M1026" s="1">
        <v>21.0</v>
      </c>
    </row>
    <row r="1027">
      <c r="A1027" s="1">
        <v>15381.0</v>
      </c>
      <c r="B1027" s="1" t="str">
        <f t="array" ref="B1027">XLOOKUP(M1027,'Dữ liệu tỉnh thành phố'!A:A,'Dữ liệu tỉnh thành phố'!B:B)</f>
        <v>Đắk Lắk</v>
      </c>
      <c r="C1027" s="1" t="str">
        <f t="array" ref="C1027:E1027">XLOOKUP(M1027,'Dữ liệu tỉnh thành phố'!A:A,'Dữ liệu tỉnh thành phố'!C:E)</f>
        <v>dak-lak</v>
      </c>
      <c r="D1027" s="1" t="s">
        <v>3168</v>
      </c>
      <c r="E1027" s="1" t="s">
        <v>4636</v>
      </c>
      <c r="F1027" s="1" t="s">
        <v>4914</v>
      </c>
      <c r="G1027" s="1" t="s">
        <v>15</v>
      </c>
      <c r="H1027" s="1" t="s">
        <v>4915</v>
      </c>
      <c r="I1027" s="1" t="s">
        <v>4916</v>
      </c>
      <c r="J1027" s="1" t="s">
        <v>4917</v>
      </c>
      <c r="K1027" s="1" t="s">
        <v>4918</v>
      </c>
      <c r="L1027" s="1">
        <v>15381.0</v>
      </c>
      <c r="M1027" s="1">
        <v>21.0</v>
      </c>
    </row>
    <row r="1028">
      <c r="A1028" s="1">
        <v>15637.0</v>
      </c>
      <c r="B1028" s="1" t="str">
        <f t="array" ref="B1028">XLOOKUP(M1028,'Dữ liệu tỉnh thành phố'!A:A,'Dữ liệu tỉnh thành phố'!B:B)</f>
        <v>Đắk Lắk</v>
      </c>
      <c r="C1028" s="1" t="str">
        <f t="array" ref="C1028:E1028">XLOOKUP(M1028,'Dữ liệu tỉnh thành phố'!A:A,'Dữ liệu tỉnh thành phố'!C:E)</f>
        <v>dak-lak</v>
      </c>
      <c r="D1028" s="1" t="s">
        <v>3168</v>
      </c>
      <c r="E1028" s="1" t="s">
        <v>4636</v>
      </c>
      <c r="F1028" s="1" t="s">
        <v>4919</v>
      </c>
      <c r="G1028" s="1" t="s">
        <v>15</v>
      </c>
      <c r="H1028" s="1" t="s">
        <v>4920</v>
      </c>
      <c r="I1028" s="1" t="s">
        <v>4921</v>
      </c>
      <c r="J1028" s="1" t="s">
        <v>4922</v>
      </c>
      <c r="K1028" s="1" t="s">
        <v>4923</v>
      </c>
      <c r="L1028" s="1">
        <v>15637.0</v>
      </c>
      <c r="M1028" s="1">
        <v>21.0</v>
      </c>
    </row>
    <row r="1029">
      <c r="A1029" s="1">
        <v>15893.0</v>
      </c>
      <c r="B1029" s="1" t="str">
        <f t="array" ref="B1029">XLOOKUP(M1029,'Dữ liệu tỉnh thành phố'!A:A,'Dữ liệu tỉnh thành phố'!B:B)</f>
        <v>Đắk Lắk</v>
      </c>
      <c r="C1029" s="1" t="str">
        <f t="array" ref="C1029:E1029">XLOOKUP(M1029,'Dữ liệu tỉnh thành phố'!A:A,'Dữ liệu tỉnh thành phố'!C:E)</f>
        <v>dak-lak</v>
      </c>
      <c r="D1029" s="1" t="s">
        <v>3168</v>
      </c>
      <c r="E1029" s="1" t="s">
        <v>4636</v>
      </c>
      <c r="F1029" s="1" t="s">
        <v>4924</v>
      </c>
      <c r="G1029" s="1" t="s">
        <v>15</v>
      </c>
      <c r="H1029" s="1" t="s">
        <v>4925</v>
      </c>
      <c r="I1029" s="1" t="s">
        <v>4926</v>
      </c>
      <c r="J1029" s="1" t="s">
        <v>4927</v>
      </c>
      <c r="K1029" s="1" t="s">
        <v>4928</v>
      </c>
      <c r="L1029" s="1">
        <v>15893.0</v>
      </c>
      <c r="M1029" s="1">
        <v>21.0</v>
      </c>
    </row>
    <row r="1030">
      <c r="A1030" s="1">
        <v>16149.0</v>
      </c>
      <c r="B1030" s="1" t="str">
        <f t="array" ref="B1030">XLOOKUP(M1030,'Dữ liệu tỉnh thành phố'!A:A,'Dữ liệu tỉnh thành phố'!B:B)</f>
        <v>Đắk Lắk</v>
      </c>
      <c r="C1030" s="1" t="str">
        <f t="array" ref="C1030:E1030">XLOOKUP(M1030,'Dữ liệu tỉnh thành phố'!A:A,'Dữ liệu tỉnh thành phố'!C:E)</f>
        <v>dak-lak</v>
      </c>
      <c r="D1030" s="1" t="s">
        <v>3168</v>
      </c>
      <c r="E1030" s="1" t="s">
        <v>4636</v>
      </c>
      <c r="F1030" s="1" t="s">
        <v>4929</v>
      </c>
      <c r="G1030" s="1" t="s">
        <v>15</v>
      </c>
      <c r="H1030" s="1" t="s">
        <v>4930</v>
      </c>
      <c r="I1030" s="1" t="s">
        <v>4931</v>
      </c>
      <c r="J1030" s="1" t="s">
        <v>4932</v>
      </c>
      <c r="K1030" s="1" t="s">
        <v>4933</v>
      </c>
      <c r="L1030" s="1">
        <v>16149.0</v>
      </c>
      <c r="M1030" s="1">
        <v>21.0</v>
      </c>
    </row>
    <row r="1031">
      <c r="A1031" s="1">
        <v>16405.0</v>
      </c>
      <c r="B1031" s="1" t="str">
        <f t="array" ref="B1031">XLOOKUP(M1031,'Dữ liệu tỉnh thành phố'!A:A,'Dữ liệu tỉnh thành phố'!B:B)</f>
        <v>Đắk Lắk</v>
      </c>
      <c r="C1031" s="1" t="str">
        <f t="array" ref="C1031:E1031">XLOOKUP(M1031,'Dữ liệu tỉnh thành phố'!A:A,'Dữ liệu tỉnh thành phố'!C:E)</f>
        <v>dak-lak</v>
      </c>
      <c r="D1031" s="1" t="s">
        <v>3168</v>
      </c>
      <c r="E1031" s="1" t="s">
        <v>4636</v>
      </c>
      <c r="F1031" s="1" t="s">
        <v>4934</v>
      </c>
      <c r="G1031" s="1" t="s">
        <v>15</v>
      </c>
      <c r="H1031" s="1" t="s">
        <v>4935</v>
      </c>
      <c r="I1031" s="1" t="s">
        <v>4936</v>
      </c>
      <c r="J1031" s="1" t="s">
        <v>4937</v>
      </c>
      <c r="K1031" s="1" t="s">
        <v>4938</v>
      </c>
      <c r="L1031" s="1">
        <v>16405.0</v>
      </c>
      <c r="M1031" s="1">
        <v>21.0</v>
      </c>
    </row>
    <row r="1032">
      <c r="A1032" s="1">
        <v>16661.0</v>
      </c>
      <c r="B1032" s="1" t="str">
        <f t="array" ref="B1032">XLOOKUP(M1032,'Dữ liệu tỉnh thành phố'!A:A,'Dữ liệu tỉnh thành phố'!B:B)</f>
        <v>Đắk Lắk</v>
      </c>
      <c r="C1032" s="1" t="str">
        <f t="array" ref="C1032:E1032">XLOOKUP(M1032,'Dữ liệu tỉnh thành phố'!A:A,'Dữ liệu tỉnh thành phố'!C:E)</f>
        <v>dak-lak</v>
      </c>
      <c r="D1032" s="1" t="s">
        <v>3168</v>
      </c>
      <c r="E1032" s="1" t="s">
        <v>4636</v>
      </c>
      <c r="F1032" s="1" t="s">
        <v>4939</v>
      </c>
      <c r="G1032" s="1" t="s">
        <v>15</v>
      </c>
      <c r="H1032" s="1" t="s">
        <v>4940</v>
      </c>
      <c r="I1032" s="1" t="s">
        <v>4941</v>
      </c>
      <c r="J1032" s="1" t="s">
        <v>4942</v>
      </c>
      <c r="K1032" s="1" t="s">
        <v>4943</v>
      </c>
      <c r="L1032" s="1">
        <v>16661.0</v>
      </c>
      <c r="M1032" s="1">
        <v>21.0</v>
      </c>
    </row>
    <row r="1033">
      <c r="A1033" s="1">
        <v>16917.0</v>
      </c>
      <c r="B1033" s="1" t="str">
        <f t="array" ref="B1033">XLOOKUP(M1033,'Dữ liệu tỉnh thành phố'!A:A,'Dữ liệu tỉnh thành phố'!B:B)</f>
        <v>Đắk Lắk</v>
      </c>
      <c r="C1033" s="1" t="str">
        <f t="array" ref="C1033:E1033">XLOOKUP(M1033,'Dữ liệu tỉnh thành phố'!A:A,'Dữ liệu tỉnh thành phố'!C:E)</f>
        <v>dak-lak</v>
      </c>
      <c r="D1033" s="1" t="s">
        <v>3168</v>
      </c>
      <c r="E1033" s="1" t="s">
        <v>4636</v>
      </c>
      <c r="F1033" s="1" t="s">
        <v>4944</v>
      </c>
      <c r="G1033" s="1" t="s">
        <v>15</v>
      </c>
      <c r="H1033" s="1" t="s">
        <v>4945</v>
      </c>
      <c r="I1033" s="1" t="s">
        <v>4946</v>
      </c>
      <c r="J1033" s="1" t="s">
        <v>4947</v>
      </c>
      <c r="K1033" s="1" t="s">
        <v>4948</v>
      </c>
      <c r="L1033" s="1">
        <v>16917.0</v>
      </c>
      <c r="M1033" s="1">
        <v>21.0</v>
      </c>
    </row>
    <row r="1034">
      <c r="A1034" s="1">
        <v>17173.0</v>
      </c>
      <c r="B1034" s="1" t="str">
        <f t="array" ref="B1034">XLOOKUP(M1034,'Dữ liệu tỉnh thành phố'!A:A,'Dữ liệu tỉnh thành phố'!B:B)</f>
        <v>Đắk Lắk</v>
      </c>
      <c r="C1034" s="1" t="str">
        <f t="array" ref="C1034:E1034">XLOOKUP(M1034,'Dữ liệu tỉnh thành phố'!A:A,'Dữ liệu tỉnh thành phố'!C:E)</f>
        <v>dak-lak</v>
      </c>
      <c r="D1034" s="1" t="s">
        <v>3168</v>
      </c>
      <c r="E1034" s="1" t="s">
        <v>4636</v>
      </c>
      <c r="F1034" s="1" t="s">
        <v>4949</v>
      </c>
      <c r="G1034" s="1" t="s">
        <v>15</v>
      </c>
      <c r="H1034" s="1" t="s">
        <v>4950</v>
      </c>
      <c r="I1034" s="1" t="s">
        <v>4951</v>
      </c>
      <c r="J1034" s="1" t="s">
        <v>4952</v>
      </c>
      <c r="K1034" s="1" t="s">
        <v>4953</v>
      </c>
      <c r="L1034" s="1">
        <v>17173.0</v>
      </c>
      <c r="M1034" s="1">
        <v>21.0</v>
      </c>
    </row>
    <row r="1035">
      <c r="A1035" s="1">
        <v>17429.0</v>
      </c>
      <c r="B1035" s="1" t="str">
        <f t="array" ref="B1035">XLOOKUP(M1035,'Dữ liệu tỉnh thành phố'!A:A,'Dữ liệu tỉnh thành phố'!B:B)</f>
        <v>Đắk Lắk</v>
      </c>
      <c r="C1035" s="1" t="str">
        <f t="array" ref="C1035:E1035">XLOOKUP(M1035,'Dữ liệu tỉnh thành phố'!A:A,'Dữ liệu tỉnh thành phố'!C:E)</f>
        <v>dak-lak</v>
      </c>
      <c r="D1035" s="1" t="s">
        <v>3168</v>
      </c>
      <c r="E1035" s="1" t="s">
        <v>4636</v>
      </c>
      <c r="F1035" s="1" t="s">
        <v>4954</v>
      </c>
      <c r="G1035" s="1" t="s">
        <v>15</v>
      </c>
      <c r="H1035" s="1" t="s">
        <v>4955</v>
      </c>
      <c r="I1035" s="1" t="s">
        <v>4956</v>
      </c>
      <c r="J1035" s="1" t="s">
        <v>4957</v>
      </c>
      <c r="K1035" s="1" t="s">
        <v>4958</v>
      </c>
      <c r="L1035" s="1">
        <v>17429.0</v>
      </c>
      <c r="M1035" s="1">
        <v>21.0</v>
      </c>
    </row>
    <row r="1036">
      <c r="A1036" s="1">
        <v>17685.0</v>
      </c>
      <c r="B1036" s="1" t="str">
        <f t="array" ref="B1036">XLOOKUP(M1036,'Dữ liệu tỉnh thành phố'!A:A,'Dữ liệu tỉnh thành phố'!B:B)</f>
        <v>Đắk Lắk</v>
      </c>
      <c r="C1036" s="1" t="str">
        <f t="array" ref="C1036:E1036">XLOOKUP(M1036,'Dữ liệu tỉnh thành phố'!A:A,'Dữ liệu tỉnh thành phố'!C:E)</f>
        <v>dak-lak</v>
      </c>
      <c r="D1036" s="1" t="s">
        <v>3168</v>
      </c>
      <c r="E1036" s="1" t="s">
        <v>4636</v>
      </c>
      <c r="F1036" s="1" t="s">
        <v>4959</v>
      </c>
      <c r="G1036" s="1" t="s">
        <v>15</v>
      </c>
      <c r="H1036" s="1" t="s">
        <v>4960</v>
      </c>
      <c r="I1036" s="1" t="s">
        <v>4961</v>
      </c>
      <c r="J1036" s="1" t="s">
        <v>4962</v>
      </c>
      <c r="K1036" s="1" t="s">
        <v>4963</v>
      </c>
      <c r="L1036" s="1">
        <v>17685.0</v>
      </c>
      <c r="M1036" s="1">
        <v>21.0</v>
      </c>
    </row>
    <row r="1037">
      <c r="A1037" s="1">
        <v>17941.0</v>
      </c>
      <c r="B1037" s="1" t="str">
        <f t="array" ref="B1037">XLOOKUP(M1037,'Dữ liệu tỉnh thành phố'!A:A,'Dữ liệu tỉnh thành phố'!B:B)</f>
        <v>Đắk Lắk</v>
      </c>
      <c r="C1037" s="1" t="str">
        <f t="array" ref="C1037:E1037">XLOOKUP(M1037,'Dữ liệu tỉnh thành phố'!A:A,'Dữ liệu tỉnh thành phố'!C:E)</f>
        <v>dak-lak</v>
      </c>
      <c r="D1037" s="1" t="s">
        <v>3168</v>
      </c>
      <c r="E1037" s="1" t="s">
        <v>4636</v>
      </c>
      <c r="F1037" s="1" t="s">
        <v>4964</v>
      </c>
      <c r="G1037" s="1" t="s">
        <v>15</v>
      </c>
      <c r="H1037" s="1" t="s">
        <v>4965</v>
      </c>
      <c r="I1037" s="1" t="s">
        <v>4966</v>
      </c>
      <c r="J1037" s="1" t="s">
        <v>4967</v>
      </c>
      <c r="K1037" s="1" t="s">
        <v>4968</v>
      </c>
      <c r="L1037" s="1">
        <v>17941.0</v>
      </c>
      <c r="M1037" s="1">
        <v>21.0</v>
      </c>
    </row>
    <row r="1038">
      <c r="A1038" s="1">
        <v>18197.0</v>
      </c>
      <c r="B1038" s="1" t="str">
        <f t="array" ref="B1038">XLOOKUP(M1038,'Dữ liệu tỉnh thành phố'!A:A,'Dữ liệu tỉnh thành phố'!B:B)</f>
        <v>Đắk Lắk</v>
      </c>
      <c r="C1038" s="1" t="str">
        <f t="array" ref="C1038:E1038">XLOOKUP(M1038,'Dữ liệu tỉnh thành phố'!A:A,'Dữ liệu tỉnh thành phố'!C:E)</f>
        <v>dak-lak</v>
      </c>
      <c r="D1038" s="1" t="s">
        <v>3168</v>
      </c>
      <c r="E1038" s="1" t="s">
        <v>4636</v>
      </c>
      <c r="F1038" s="1" t="s">
        <v>4969</v>
      </c>
      <c r="G1038" s="1" t="s">
        <v>15</v>
      </c>
      <c r="H1038" s="1" t="s">
        <v>4970</v>
      </c>
      <c r="I1038" s="1" t="s">
        <v>4971</v>
      </c>
      <c r="J1038" s="1" t="s">
        <v>4972</v>
      </c>
      <c r="K1038" s="1" t="s">
        <v>4973</v>
      </c>
      <c r="L1038" s="1">
        <v>18197.0</v>
      </c>
      <c r="M1038" s="1">
        <v>21.0</v>
      </c>
    </row>
    <row r="1039">
      <c r="A1039" s="1">
        <v>18453.0</v>
      </c>
      <c r="B1039" s="1" t="str">
        <f t="array" ref="B1039">XLOOKUP(M1039,'Dữ liệu tỉnh thành phố'!A:A,'Dữ liệu tỉnh thành phố'!B:B)</f>
        <v>Đắk Lắk</v>
      </c>
      <c r="C1039" s="1" t="str">
        <f t="array" ref="C1039:E1039">XLOOKUP(M1039,'Dữ liệu tỉnh thành phố'!A:A,'Dữ liệu tỉnh thành phố'!C:E)</f>
        <v>dak-lak</v>
      </c>
      <c r="D1039" s="1" t="s">
        <v>3168</v>
      </c>
      <c r="E1039" s="1" t="s">
        <v>4636</v>
      </c>
      <c r="F1039" s="1" t="s">
        <v>4974</v>
      </c>
      <c r="G1039" s="1" t="s">
        <v>15</v>
      </c>
      <c r="H1039" s="1" t="s">
        <v>4975</v>
      </c>
      <c r="I1039" s="1" t="s">
        <v>4976</v>
      </c>
      <c r="J1039" s="1" t="s">
        <v>4977</v>
      </c>
      <c r="K1039" s="1" t="s">
        <v>4978</v>
      </c>
      <c r="L1039" s="1">
        <v>18453.0</v>
      </c>
      <c r="M1039" s="1">
        <v>21.0</v>
      </c>
    </row>
    <row r="1040">
      <c r="A1040" s="1">
        <v>18709.0</v>
      </c>
      <c r="B1040" s="1" t="str">
        <f t="array" ref="B1040">XLOOKUP(M1040,'Dữ liệu tỉnh thành phố'!A:A,'Dữ liệu tỉnh thành phố'!B:B)</f>
        <v>Đắk Lắk</v>
      </c>
      <c r="C1040" s="1" t="str">
        <f t="array" ref="C1040:E1040">XLOOKUP(M1040,'Dữ liệu tỉnh thành phố'!A:A,'Dữ liệu tỉnh thành phố'!C:E)</f>
        <v>dak-lak</v>
      </c>
      <c r="D1040" s="1" t="s">
        <v>3168</v>
      </c>
      <c r="E1040" s="1" t="s">
        <v>4636</v>
      </c>
      <c r="F1040" s="1" t="s">
        <v>4979</v>
      </c>
      <c r="G1040" s="1" t="s">
        <v>15</v>
      </c>
      <c r="H1040" s="1" t="s">
        <v>4980</v>
      </c>
      <c r="I1040" s="1" t="s">
        <v>4981</v>
      </c>
      <c r="J1040" s="1" t="s">
        <v>4982</v>
      </c>
      <c r="K1040" s="1" t="s">
        <v>4983</v>
      </c>
      <c r="L1040" s="1">
        <v>18709.0</v>
      </c>
      <c r="M1040" s="1">
        <v>21.0</v>
      </c>
    </row>
    <row r="1041">
      <c r="A1041" s="1">
        <v>18965.0</v>
      </c>
      <c r="B1041" s="1" t="str">
        <f t="array" ref="B1041">XLOOKUP(M1041,'Dữ liệu tỉnh thành phố'!A:A,'Dữ liệu tỉnh thành phố'!B:B)</f>
        <v>Đắk Lắk</v>
      </c>
      <c r="C1041" s="1" t="str">
        <f t="array" ref="C1041:E1041">XLOOKUP(M1041,'Dữ liệu tỉnh thành phố'!A:A,'Dữ liệu tỉnh thành phố'!C:E)</f>
        <v>dak-lak</v>
      </c>
      <c r="D1041" s="1" t="s">
        <v>3168</v>
      </c>
      <c r="E1041" s="1" t="s">
        <v>4636</v>
      </c>
      <c r="F1041" s="1" t="s">
        <v>4984</v>
      </c>
      <c r="G1041" s="1" t="s">
        <v>15</v>
      </c>
      <c r="H1041" s="1" t="s">
        <v>4985</v>
      </c>
      <c r="I1041" s="1" t="s">
        <v>4986</v>
      </c>
      <c r="J1041" s="1" t="s">
        <v>4987</v>
      </c>
      <c r="K1041" s="1" t="s">
        <v>4988</v>
      </c>
      <c r="L1041" s="1">
        <v>18965.0</v>
      </c>
      <c r="M1041" s="1">
        <v>21.0</v>
      </c>
    </row>
    <row r="1042">
      <c r="A1042" s="1">
        <v>19221.0</v>
      </c>
      <c r="B1042" s="1" t="str">
        <f t="array" ref="B1042">XLOOKUP(M1042,'Dữ liệu tỉnh thành phố'!A:A,'Dữ liệu tỉnh thành phố'!B:B)</f>
        <v>Đắk Lắk</v>
      </c>
      <c r="C1042" s="1" t="str">
        <f t="array" ref="C1042:E1042">XLOOKUP(M1042,'Dữ liệu tỉnh thành phố'!A:A,'Dữ liệu tỉnh thành phố'!C:E)</f>
        <v>dak-lak</v>
      </c>
      <c r="D1042" s="1" t="s">
        <v>3168</v>
      </c>
      <c r="E1042" s="1" t="s">
        <v>4636</v>
      </c>
      <c r="F1042" s="1" t="s">
        <v>4989</v>
      </c>
      <c r="G1042" s="1" t="s">
        <v>15</v>
      </c>
      <c r="H1042" s="1" t="s">
        <v>4990</v>
      </c>
      <c r="I1042" s="1" t="s">
        <v>4991</v>
      </c>
      <c r="J1042" s="1" t="s">
        <v>4992</v>
      </c>
      <c r="K1042" s="1" t="s">
        <v>4993</v>
      </c>
      <c r="L1042" s="1">
        <v>19221.0</v>
      </c>
      <c r="M1042" s="1">
        <v>21.0</v>
      </c>
    </row>
    <row r="1043">
      <c r="A1043" s="1">
        <v>19477.0</v>
      </c>
      <c r="B1043" s="1" t="str">
        <f t="array" ref="B1043">XLOOKUP(M1043,'Dữ liệu tỉnh thành phố'!A:A,'Dữ liệu tỉnh thành phố'!B:B)</f>
        <v>Đắk Lắk</v>
      </c>
      <c r="C1043" s="1" t="str">
        <f t="array" ref="C1043:E1043">XLOOKUP(M1043,'Dữ liệu tỉnh thành phố'!A:A,'Dữ liệu tỉnh thành phố'!C:E)</f>
        <v>dak-lak</v>
      </c>
      <c r="D1043" s="1" t="s">
        <v>3168</v>
      </c>
      <c r="E1043" s="1" t="s">
        <v>4636</v>
      </c>
      <c r="F1043" s="1" t="s">
        <v>4994</v>
      </c>
      <c r="G1043" s="1" t="s">
        <v>15</v>
      </c>
      <c r="H1043" s="1" t="s">
        <v>4995</v>
      </c>
      <c r="I1043" s="1" t="s">
        <v>4996</v>
      </c>
      <c r="J1043" s="1" t="s">
        <v>4997</v>
      </c>
      <c r="K1043" s="1" t="s">
        <v>4998</v>
      </c>
      <c r="L1043" s="1">
        <v>19477.0</v>
      </c>
      <c r="M1043" s="1">
        <v>21.0</v>
      </c>
    </row>
    <row r="1044">
      <c r="A1044" s="1">
        <v>19733.0</v>
      </c>
      <c r="B1044" s="1" t="str">
        <f t="array" ref="B1044">XLOOKUP(M1044,'Dữ liệu tỉnh thành phố'!A:A,'Dữ liệu tỉnh thành phố'!B:B)</f>
        <v>Đắk Lắk</v>
      </c>
      <c r="C1044" s="1" t="str">
        <f t="array" ref="C1044:E1044">XLOOKUP(M1044,'Dữ liệu tỉnh thành phố'!A:A,'Dữ liệu tỉnh thành phố'!C:E)</f>
        <v>dak-lak</v>
      </c>
      <c r="D1044" s="1" t="s">
        <v>3168</v>
      </c>
      <c r="E1044" s="1" t="s">
        <v>4636</v>
      </c>
      <c r="F1044" s="1" t="s">
        <v>4999</v>
      </c>
      <c r="G1044" s="1" t="s">
        <v>15</v>
      </c>
      <c r="H1044" s="1" t="s">
        <v>5000</v>
      </c>
      <c r="I1044" s="1" t="s">
        <v>5001</v>
      </c>
      <c r="J1044" s="1" t="s">
        <v>5002</v>
      </c>
      <c r="K1044" s="1" t="s">
        <v>5003</v>
      </c>
      <c r="L1044" s="1">
        <v>19733.0</v>
      </c>
      <c r="M1044" s="1">
        <v>21.0</v>
      </c>
    </row>
    <row r="1045">
      <c r="A1045" s="1">
        <v>19989.0</v>
      </c>
      <c r="B1045" s="1" t="str">
        <f t="array" ref="B1045">XLOOKUP(M1045,'Dữ liệu tỉnh thành phố'!A:A,'Dữ liệu tỉnh thành phố'!B:B)</f>
        <v>Đắk Lắk</v>
      </c>
      <c r="C1045" s="1" t="str">
        <f t="array" ref="C1045:E1045">XLOOKUP(M1045,'Dữ liệu tỉnh thành phố'!A:A,'Dữ liệu tỉnh thành phố'!C:E)</f>
        <v>dak-lak</v>
      </c>
      <c r="D1045" s="1" t="s">
        <v>3168</v>
      </c>
      <c r="E1045" s="1" t="s">
        <v>4636</v>
      </c>
      <c r="F1045" s="1" t="s">
        <v>5004</v>
      </c>
      <c r="G1045" s="1" t="s">
        <v>15</v>
      </c>
      <c r="H1045" s="1" t="s">
        <v>5005</v>
      </c>
      <c r="I1045" s="1" t="s">
        <v>5006</v>
      </c>
      <c r="J1045" s="1" t="s">
        <v>5007</v>
      </c>
      <c r="K1045" s="1" t="s">
        <v>5008</v>
      </c>
      <c r="L1045" s="1">
        <v>19989.0</v>
      </c>
      <c r="M1045" s="1">
        <v>21.0</v>
      </c>
    </row>
    <row r="1046">
      <c r="A1046" s="1">
        <v>20245.0</v>
      </c>
      <c r="B1046" s="1" t="str">
        <f t="array" ref="B1046">XLOOKUP(M1046,'Dữ liệu tỉnh thành phố'!A:A,'Dữ liệu tỉnh thành phố'!B:B)</f>
        <v>Đắk Lắk</v>
      </c>
      <c r="C1046" s="1" t="str">
        <f t="array" ref="C1046:E1046">XLOOKUP(M1046,'Dữ liệu tỉnh thành phố'!A:A,'Dữ liệu tỉnh thành phố'!C:E)</f>
        <v>dak-lak</v>
      </c>
      <c r="D1046" s="1" t="s">
        <v>3168</v>
      </c>
      <c r="E1046" s="1" t="s">
        <v>4636</v>
      </c>
      <c r="F1046" s="1" t="s">
        <v>5009</v>
      </c>
      <c r="G1046" s="1" t="s">
        <v>15</v>
      </c>
      <c r="H1046" s="1" t="s">
        <v>5010</v>
      </c>
      <c r="I1046" s="1" t="s">
        <v>5011</v>
      </c>
      <c r="J1046" s="1" t="s">
        <v>5012</v>
      </c>
      <c r="K1046" s="1" t="s">
        <v>5013</v>
      </c>
      <c r="L1046" s="1">
        <v>20245.0</v>
      </c>
      <c r="M1046" s="1">
        <v>21.0</v>
      </c>
    </row>
    <row r="1047">
      <c r="A1047" s="1">
        <v>20501.0</v>
      </c>
      <c r="B1047" s="1" t="str">
        <f t="array" ref="B1047">XLOOKUP(M1047,'Dữ liệu tỉnh thành phố'!A:A,'Dữ liệu tỉnh thành phố'!B:B)</f>
        <v>Đắk Lắk</v>
      </c>
      <c r="C1047" s="1" t="str">
        <f t="array" ref="C1047:E1047">XLOOKUP(M1047,'Dữ liệu tỉnh thành phố'!A:A,'Dữ liệu tỉnh thành phố'!C:E)</f>
        <v>dak-lak</v>
      </c>
      <c r="D1047" s="1" t="s">
        <v>3168</v>
      </c>
      <c r="E1047" s="1" t="s">
        <v>4636</v>
      </c>
      <c r="F1047" s="1" t="s">
        <v>1474</v>
      </c>
      <c r="G1047" s="1" t="s">
        <v>26</v>
      </c>
      <c r="H1047" s="1" t="s">
        <v>1475</v>
      </c>
      <c r="I1047" s="1" t="s">
        <v>1476</v>
      </c>
      <c r="J1047" s="1" t="s">
        <v>5014</v>
      </c>
      <c r="K1047" s="1" t="s">
        <v>5015</v>
      </c>
      <c r="L1047" s="1">
        <v>20501.0</v>
      </c>
      <c r="M1047" s="1">
        <v>21.0</v>
      </c>
    </row>
    <row r="1048">
      <c r="A1048" s="1">
        <v>20757.0</v>
      </c>
      <c r="B1048" s="1" t="str">
        <f t="array" ref="B1048">XLOOKUP(M1048,'Dữ liệu tỉnh thành phố'!A:A,'Dữ liệu tỉnh thành phố'!B:B)</f>
        <v>Đắk Lắk</v>
      </c>
      <c r="C1048" s="1" t="str">
        <f t="array" ref="C1048:E1048">XLOOKUP(M1048,'Dữ liệu tỉnh thành phố'!A:A,'Dữ liệu tỉnh thành phố'!C:E)</f>
        <v>dak-lak</v>
      </c>
      <c r="D1048" s="1" t="s">
        <v>3168</v>
      </c>
      <c r="E1048" s="1" t="s">
        <v>4636</v>
      </c>
      <c r="F1048" s="1" t="s">
        <v>1899</v>
      </c>
      <c r="G1048" s="1" t="s">
        <v>15</v>
      </c>
      <c r="H1048" s="1" t="s">
        <v>1900</v>
      </c>
      <c r="I1048" s="1" t="s">
        <v>5016</v>
      </c>
      <c r="J1048" s="1" t="s">
        <v>5017</v>
      </c>
      <c r="K1048" s="1" t="s">
        <v>5018</v>
      </c>
      <c r="L1048" s="1">
        <v>20757.0</v>
      </c>
      <c r="M1048" s="1">
        <v>21.0</v>
      </c>
    </row>
    <row r="1049">
      <c r="A1049" s="1">
        <v>21013.0</v>
      </c>
      <c r="B1049" s="1" t="str">
        <f t="array" ref="B1049">XLOOKUP(M1049,'Dữ liệu tỉnh thành phố'!A:A,'Dữ liệu tỉnh thành phố'!B:B)</f>
        <v>Đắk Lắk</v>
      </c>
      <c r="C1049" s="1" t="str">
        <f t="array" ref="C1049:E1049">XLOOKUP(M1049,'Dữ liệu tỉnh thành phố'!A:A,'Dữ liệu tỉnh thành phố'!C:E)</f>
        <v>dak-lak</v>
      </c>
      <c r="D1049" s="1" t="s">
        <v>3168</v>
      </c>
      <c r="E1049" s="1" t="s">
        <v>4636</v>
      </c>
      <c r="F1049" s="1" t="s">
        <v>5019</v>
      </c>
      <c r="G1049" s="1" t="s">
        <v>15</v>
      </c>
      <c r="H1049" s="1" t="s">
        <v>5020</v>
      </c>
      <c r="I1049" s="1" t="s">
        <v>5021</v>
      </c>
      <c r="J1049" s="1" t="s">
        <v>5022</v>
      </c>
      <c r="K1049" s="1" t="s">
        <v>5023</v>
      </c>
      <c r="L1049" s="1">
        <v>21013.0</v>
      </c>
      <c r="M1049" s="1">
        <v>21.0</v>
      </c>
    </row>
    <row r="1050">
      <c r="A1050" s="1">
        <v>21269.0</v>
      </c>
      <c r="B1050" s="1" t="str">
        <f t="array" ref="B1050">XLOOKUP(M1050,'Dữ liệu tỉnh thành phố'!A:A,'Dữ liệu tỉnh thành phố'!B:B)</f>
        <v>Đắk Lắk</v>
      </c>
      <c r="C1050" s="1" t="str">
        <f t="array" ref="C1050:E1050">XLOOKUP(M1050,'Dữ liệu tỉnh thành phố'!A:A,'Dữ liệu tỉnh thành phố'!C:E)</f>
        <v>dak-lak</v>
      </c>
      <c r="D1050" s="1" t="s">
        <v>3168</v>
      </c>
      <c r="E1050" s="1" t="s">
        <v>4636</v>
      </c>
      <c r="F1050" s="1" t="s">
        <v>5024</v>
      </c>
      <c r="G1050" s="1" t="s">
        <v>15</v>
      </c>
      <c r="H1050" s="1" t="s">
        <v>5025</v>
      </c>
      <c r="I1050" s="1" t="s">
        <v>5026</v>
      </c>
      <c r="J1050" s="1" t="s">
        <v>5027</v>
      </c>
      <c r="K1050" s="1" t="s">
        <v>5028</v>
      </c>
      <c r="L1050" s="1">
        <v>21269.0</v>
      </c>
      <c r="M1050" s="1">
        <v>21.0</v>
      </c>
    </row>
    <row r="1051">
      <c r="A1051" s="1">
        <v>21525.0</v>
      </c>
      <c r="B1051" s="1" t="str">
        <f t="array" ref="B1051">XLOOKUP(M1051,'Dữ liệu tỉnh thành phố'!A:A,'Dữ liệu tỉnh thành phố'!B:B)</f>
        <v>Đắk Lắk</v>
      </c>
      <c r="C1051" s="1" t="str">
        <f t="array" ref="C1051:E1051">XLOOKUP(M1051,'Dữ liệu tỉnh thành phố'!A:A,'Dữ liệu tỉnh thành phố'!C:E)</f>
        <v>dak-lak</v>
      </c>
      <c r="D1051" s="1" t="s">
        <v>3168</v>
      </c>
      <c r="E1051" s="1" t="s">
        <v>4636</v>
      </c>
      <c r="F1051" s="1" t="s">
        <v>5029</v>
      </c>
      <c r="G1051" s="1" t="s">
        <v>15</v>
      </c>
      <c r="H1051" s="1" t="s">
        <v>5030</v>
      </c>
      <c r="I1051" s="1" t="s">
        <v>5031</v>
      </c>
      <c r="J1051" s="1" t="s">
        <v>5032</v>
      </c>
      <c r="K1051" s="1" t="s">
        <v>5033</v>
      </c>
      <c r="L1051" s="1">
        <v>21525.0</v>
      </c>
      <c r="M1051" s="1">
        <v>21.0</v>
      </c>
    </row>
    <row r="1052">
      <c r="A1052" s="1">
        <v>21781.0</v>
      </c>
      <c r="B1052" s="1" t="str">
        <f t="array" ref="B1052">XLOOKUP(M1052,'Dữ liệu tỉnh thành phố'!A:A,'Dữ liệu tỉnh thành phố'!B:B)</f>
        <v>Đắk Lắk</v>
      </c>
      <c r="C1052" s="1" t="str">
        <f t="array" ref="C1052:E1052">XLOOKUP(M1052,'Dữ liệu tỉnh thành phố'!A:A,'Dữ liệu tỉnh thành phố'!C:E)</f>
        <v>dak-lak</v>
      </c>
      <c r="D1052" s="1" t="s">
        <v>3168</v>
      </c>
      <c r="E1052" s="1" t="s">
        <v>4636</v>
      </c>
      <c r="F1052" s="1" t="s">
        <v>5034</v>
      </c>
      <c r="G1052" s="1" t="s">
        <v>15</v>
      </c>
      <c r="H1052" s="1" t="s">
        <v>5035</v>
      </c>
      <c r="I1052" s="1" t="s">
        <v>5036</v>
      </c>
      <c r="J1052" s="1" t="s">
        <v>5037</v>
      </c>
      <c r="K1052" s="1" t="s">
        <v>5038</v>
      </c>
      <c r="L1052" s="1">
        <v>21781.0</v>
      </c>
      <c r="M1052" s="1">
        <v>21.0</v>
      </c>
    </row>
    <row r="1053">
      <c r="A1053" s="1">
        <v>22037.0</v>
      </c>
      <c r="B1053" s="1" t="str">
        <f t="array" ref="B1053">XLOOKUP(M1053,'Dữ liệu tỉnh thành phố'!A:A,'Dữ liệu tỉnh thành phố'!B:B)</f>
        <v>Đắk Lắk</v>
      </c>
      <c r="C1053" s="1" t="str">
        <f t="array" ref="C1053:E1053">XLOOKUP(M1053,'Dữ liệu tỉnh thành phố'!A:A,'Dữ liệu tỉnh thành phố'!C:E)</f>
        <v>dak-lak</v>
      </c>
      <c r="D1053" s="1" t="s">
        <v>3168</v>
      </c>
      <c r="E1053" s="1" t="s">
        <v>4636</v>
      </c>
      <c r="F1053" s="1" t="s">
        <v>5039</v>
      </c>
      <c r="G1053" s="1" t="s">
        <v>15</v>
      </c>
      <c r="H1053" s="1" t="s">
        <v>5040</v>
      </c>
      <c r="I1053" s="1" t="s">
        <v>5041</v>
      </c>
      <c r="J1053" s="1" t="s">
        <v>5042</v>
      </c>
      <c r="K1053" s="1" t="s">
        <v>5043</v>
      </c>
      <c r="L1053" s="1">
        <v>22037.0</v>
      </c>
      <c r="M1053" s="1">
        <v>21.0</v>
      </c>
    </row>
    <row r="1054">
      <c r="A1054" s="1">
        <v>22293.0</v>
      </c>
      <c r="B1054" s="1" t="str">
        <f t="array" ref="B1054">XLOOKUP(M1054,'Dữ liệu tỉnh thành phố'!A:A,'Dữ liệu tỉnh thành phố'!B:B)</f>
        <v>Đắk Lắk</v>
      </c>
      <c r="C1054" s="1" t="str">
        <f t="array" ref="C1054:E1054">XLOOKUP(M1054,'Dữ liệu tỉnh thành phố'!A:A,'Dữ liệu tỉnh thành phố'!C:E)</f>
        <v>dak-lak</v>
      </c>
      <c r="D1054" s="1" t="s">
        <v>3168</v>
      </c>
      <c r="E1054" s="1" t="s">
        <v>4636</v>
      </c>
      <c r="F1054" s="1" t="s">
        <v>5044</v>
      </c>
      <c r="G1054" s="1" t="s">
        <v>15</v>
      </c>
      <c r="H1054" s="1" t="s">
        <v>5045</v>
      </c>
      <c r="I1054" s="1" t="s">
        <v>5046</v>
      </c>
      <c r="J1054" s="1" t="s">
        <v>5047</v>
      </c>
      <c r="K1054" s="1" t="s">
        <v>5048</v>
      </c>
      <c r="L1054" s="1">
        <v>22293.0</v>
      </c>
      <c r="M1054" s="1">
        <v>21.0</v>
      </c>
    </row>
    <row r="1055">
      <c r="A1055" s="1">
        <v>22549.0</v>
      </c>
      <c r="B1055" s="1" t="str">
        <f t="array" ref="B1055">XLOOKUP(M1055,'Dữ liệu tỉnh thành phố'!A:A,'Dữ liệu tỉnh thành phố'!B:B)</f>
        <v>Đắk Lắk</v>
      </c>
      <c r="C1055" s="1" t="str">
        <f t="array" ref="C1055:E1055">XLOOKUP(M1055,'Dữ liệu tỉnh thành phố'!A:A,'Dữ liệu tỉnh thành phố'!C:E)</f>
        <v>dak-lak</v>
      </c>
      <c r="D1055" s="1" t="s">
        <v>3168</v>
      </c>
      <c r="E1055" s="1" t="s">
        <v>4636</v>
      </c>
      <c r="F1055" s="1" t="s">
        <v>5049</v>
      </c>
      <c r="G1055" s="1" t="s">
        <v>15</v>
      </c>
      <c r="H1055" s="1" t="s">
        <v>5050</v>
      </c>
      <c r="I1055" s="1" t="s">
        <v>5051</v>
      </c>
      <c r="J1055" s="1" t="s">
        <v>5052</v>
      </c>
      <c r="K1055" s="1" t="s">
        <v>5053</v>
      </c>
      <c r="L1055" s="1">
        <v>22549.0</v>
      </c>
      <c r="M1055" s="1">
        <v>21.0</v>
      </c>
    </row>
    <row r="1056">
      <c r="A1056" s="1">
        <v>22805.0</v>
      </c>
      <c r="B1056" s="1" t="str">
        <f t="array" ref="B1056">XLOOKUP(M1056,'Dữ liệu tỉnh thành phố'!A:A,'Dữ liệu tỉnh thành phố'!B:B)</f>
        <v>Đắk Lắk</v>
      </c>
      <c r="C1056" s="1" t="str">
        <f t="array" ref="C1056:E1056">XLOOKUP(M1056,'Dữ liệu tỉnh thành phố'!A:A,'Dữ liệu tỉnh thành phố'!C:E)</f>
        <v>dak-lak</v>
      </c>
      <c r="D1056" s="1" t="s">
        <v>3168</v>
      </c>
      <c r="E1056" s="1" t="s">
        <v>4636</v>
      </c>
      <c r="F1056" s="1" t="s">
        <v>5054</v>
      </c>
      <c r="G1056" s="1" t="s">
        <v>15</v>
      </c>
      <c r="H1056" s="1" t="s">
        <v>5055</v>
      </c>
      <c r="I1056" s="1" t="s">
        <v>5056</v>
      </c>
      <c r="J1056" s="1" t="s">
        <v>5057</v>
      </c>
      <c r="K1056" s="1" t="s">
        <v>5058</v>
      </c>
      <c r="L1056" s="1">
        <v>22805.0</v>
      </c>
      <c r="M1056" s="1">
        <v>21.0</v>
      </c>
    </row>
    <row r="1057">
      <c r="A1057" s="1">
        <v>23061.0</v>
      </c>
      <c r="B1057" s="1" t="str">
        <f t="array" ref="B1057">XLOOKUP(M1057,'Dữ liệu tỉnh thành phố'!A:A,'Dữ liệu tỉnh thành phố'!B:B)</f>
        <v>Đắk Lắk</v>
      </c>
      <c r="C1057" s="1" t="str">
        <f t="array" ref="C1057:E1057">XLOOKUP(M1057,'Dữ liệu tỉnh thành phố'!A:A,'Dữ liệu tỉnh thành phố'!C:E)</f>
        <v>dak-lak</v>
      </c>
      <c r="D1057" s="1" t="s">
        <v>3168</v>
      </c>
      <c r="E1057" s="1" t="s">
        <v>4636</v>
      </c>
      <c r="F1057" s="1" t="s">
        <v>5059</v>
      </c>
      <c r="G1057" s="1" t="s">
        <v>15</v>
      </c>
      <c r="H1057" s="1" t="s">
        <v>5060</v>
      </c>
      <c r="I1057" s="1" t="s">
        <v>5061</v>
      </c>
      <c r="J1057" s="1" t="s">
        <v>5062</v>
      </c>
      <c r="K1057" s="1" t="s">
        <v>5063</v>
      </c>
      <c r="L1057" s="1">
        <v>23061.0</v>
      </c>
      <c r="M1057" s="1">
        <v>21.0</v>
      </c>
    </row>
    <row r="1058">
      <c r="A1058" s="1">
        <v>23317.0</v>
      </c>
      <c r="B1058" s="1" t="str">
        <f t="array" ref="B1058">XLOOKUP(M1058,'Dữ liệu tỉnh thành phố'!A:A,'Dữ liệu tỉnh thành phố'!B:B)</f>
        <v>Đắk Lắk</v>
      </c>
      <c r="C1058" s="1" t="str">
        <f t="array" ref="C1058:E1058">XLOOKUP(M1058,'Dữ liệu tỉnh thành phố'!A:A,'Dữ liệu tỉnh thành phố'!C:E)</f>
        <v>dak-lak</v>
      </c>
      <c r="D1058" s="1" t="s">
        <v>3168</v>
      </c>
      <c r="E1058" s="1" t="s">
        <v>4636</v>
      </c>
      <c r="F1058" s="1" t="s">
        <v>5064</v>
      </c>
      <c r="G1058" s="1" t="s">
        <v>15</v>
      </c>
      <c r="H1058" s="1" t="s">
        <v>5065</v>
      </c>
      <c r="I1058" s="1" t="s">
        <v>5066</v>
      </c>
      <c r="J1058" s="1" t="s">
        <v>5067</v>
      </c>
      <c r="K1058" s="1" t="s">
        <v>5068</v>
      </c>
      <c r="L1058" s="1">
        <v>23317.0</v>
      </c>
      <c r="M1058" s="1">
        <v>21.0</v>
      </c>
    </row>
    <row r="1059">
      <c r="A1059" s="1">
        <v>23573.0</v>
      </c>
      <c r="B1059" s="1" t="str">
        <f t="array" ref="B1059">XLOOKUP(M1059,'Dữ liệu tỉnh thành phố'!A:A,'Dữ liệu tỉnh thành phố'!B:B)</f>
        <v>Đắk Lắk</v>
      </c>
      <c r="C1059" s="1" t="str">
        <f t="array" ref="C1059:E1059">XLOOKUP(M1059,'Dữ liệu tỉnh thành phố'!A:A,'Dữ liệu tỉnh thành phố'!C:E)</f>
        <v>dak-lak</v>
      </c>
      <c r="D1059" s="1" t="s">
        <v>3168</v>
      </c>
      <c r="E1059" s="1" t="s">
        <v>4636</v>
      </c>
      <c r="F1059" s="1" t="s">
        <v>5069</v>
      </c>
      <c r="G1059" s="1" t="s">
        <v>15</v>
      </c>
      <c r="H1059" s="1" t="s">
        <v>5070</v>
      </c>
      <c r="I1059" s="1" t="s">
        <v>5071</v>
      </c>
      <c r="J1059" s="1" t="s">
        <v>5072</v>
      </c>
      <c r="K1059" s="1" t="s">
        <v>5073</v>
      </c>
      <c r="L1059" s="1">
        <v>23573.0</v>
      </c>
      <c r="M1059" s="1">
        <v>21.0</v>
      </c>
    </row>
    <row r="1060">
      <c r="A1060" s="1">
        <v>23829.0</v>
      </c>
      <c r="B1060" s="1" t="str">
        <f t="array" ref="B1060">XLOOKUP(M1060,'Dữ liệu tỉnh thành phố'!A:A,'Dữ liệu tỉnh thành phố'!B:B)</f>
        <v>Đắk Lắk</v>
      </c>
      <c r="C1060" s="1" t="str">
        <f t="array" ref="C1060:E1060">XLOOKUP(M1060,'Dữ liệu tỉnh thành phố'!A:A,'Dữ liệu tỉnh thành phố'!C:E)</f>
        <v>dak-lak</v>
      </c>
      <c r="D1060" s="1" t="s">
        <v>3168</v>
      </c>
      <c r="E1060" s="1" t="s">
        <v>4636</v>
      </c>
      <c r="F1060" s="1" t="s">
        <v>5074</v>
      </c>
      <c r="G1060" s="1" t="s">
        <v>15</v>
      </c>
      <c r="H1060" s="1" t="s">
        <v>5075</v>
      </c>
      <c r="I1060" s="1" t="s">
        <v>5076</v>
      </c>
      <c r="J1060" s="1" t="s">
        <v>5077</v>
      </c>
      <c r="K1060" s="1" t="s">
        <v>5078</v>
      </c>
      <c r="L1060" s="1">
        <v>23829.0</v>
      </c>
      <c r="M1060" s="1">
        <v>21.0</v>
      </c>
    </row>
    <row r="1061">
      <c r="A1061" s="1">
        <v>24085.0</v>
      </c>
      <c r="B1061" s="1" t="str">
        <f t="array" ref="B1061">XLOOKUP(M1061,'Dữ liệu tỉnh thành phố'!A:A,'Dữ liệu tỉnh thành phố'!B:B)</f>
        <v>Đắk Lắk</v>
      </c>
      <c r="C1061" s="1" t="str">
        <f t="array" ref="C1061:E1061">XLOOKUP(M1061,'Dữ liệu tỉnh thành phố'!A:A,'Dữ liệu tỉnh thành phố'!C:E)</f>
        <v>dak-lak</v>
      </c>
      <c r="D1061" s="1" t="s">
        <v>3168</v>
      </c>
      <c r="E1061" s="1" t="s">
        <v>4636</v>
      </c>
      <c r="F1061" s="1" t="s">
        <v>5079</v>
      </c>
      <c r="G1061" s="1" t="s">
        <v>15</v>
      </c>
      <c r="H1061" s="1" t="s">
        <v>5080</v>
      </c>
      <c r="I1061" s="1" t="s">
        <v>5081</v>
      </c>
      <c r="J1061" s="1" t="s">
        <v>5082</v>
      </c>
      <c r="K1061" s="1" t="s">
        <v>5083</v>
      </c>
      <c r="L1061" s="1">
        <v>24085.0</v>
      </c>
      <c r="M1061" s="1">
        <v>21.0</v>
      </c>
    </row>
    <row r="1062">
      <c r="A1062" s="1">
        <v>24341.0</v>
      </c>
      <c r="B1062" s="1" t="str">
        <f t="array" ref="B1062">XLOOKUP(M1062,'Dữ liệu tỉnh thành phố'!A:A,'Dữ liệu tỉnh thành phố'!B:B)</f>
        <v>Đắk Lắk</v>
      </c>
      <c r="C1062" s="1" t="str">
        <f t="array" ref="C1062:E1062">XLOOKUP(M1062,'Dữ liệu tỉnh thành phố'!A:A,'Dữ liệu tỉnh thành phố'!C:E)</f>
        <v>dak-lak</v>
      </c>
      <c r="D1062" s="1" t="s">
        <v>3168</v>
      </c>
      <c r="E1062" s="1" t="s">
        <v>4636</v>
      </c>
      <c r="F1062" s="1" t="s">
        <v>5084</v>
      </c>
      <c r="G1062" s="1" t="s">
        <v>15</v>
      </c>
      <c r="H1062" s="1" t="s">
        <v>5085</v>
      </c>
      <c r="I1062" s="1" t="s">
        <v>5086</v>
      </c>
      <c r="J1062" s="1" t="s">
        <v>5087</v>
      </c>
      <c r="K1062" s="1" t="s">
        <v>5088</v>
      </c>
      <c r="L1062" s="1">
        <v>24341.0</v>
      </c>
      <c r="M1062" s="1">
        <v>21.0</v>
      </c>
    </row>
    <row r="1063">
      <c r="A1063" s="1">
        <v>24597.0</v>
      </c>
      <c r="B1063" s="1" t="str">
        <f t="array" ref="B1063">XLOOKUP(M1063,'Dữ liệu tỉnh thành phố'!A:A,'Dữ liệu tỉnh thành phố'!B:B)</f>
        <v>Đắk Lắk</v>
      </c>
      <c r="C1063" s="1" t="str">
        <f t="array" ref="C1063:E1063">XLOOKUP(M1063,'Dữ liệu tỉnh thành phố'!A:A,'Dữ liệu tỉnh thành phố'!C:E)</f>
        <v>dak-lak</v>
      </c>
      <c r="D1063" s="1" t="s">
        <v>3168</v>
      </c>
      <c r="E1063" s="1" t="s">
        <v>4636</v>
      </c>
      <c r="F1063" s="1" t="s">
        <v>5089</v>
      </c>
      <c r="G1063" s="1" t="s">
        <v>15</v>
      </c>
      <c r="H1063" s="1" t="s">
        <v>5090</v>
      </c>
      <c r="I1063" s="1" t="s">
        <v>5091</v>
      </c>
      <c r="J1063" s="1" t="s">
        <v>5092</v>
      </c>
      <c r="K1063" s="1" t="s">
        <v>5093</v>
      </c>
      <c r="L1063" s="1">
        <v>24597.0</v>
      </c>
      <c r="M1063" s="1">
        <v>21.0</v>
      </c>
    </row>
    <row r="1064">
      <c r="A1064" s="1">
        <v>24853.0</v>
      </c>
      <c r="B1064" s="1" t="str">
        <f t="array" ref="B1064">XLOOKUP(M1064,'Dữ liệu tỉnh thành phố'!A:A,'Dữ liệu tỉnh thành phố'!B:B)</f>
        <v>Đắk Lắk</v>
      </c>
      <c r="C1064" s="1" t="str">
        <f t="array" ref="C1064:E1064">XLOOKUP(M1064,'Dữ liệu tỉnh thành phố'!A:A,'Dữ liệu tỉnh thành phố'!C:E)</f>
        <v>dak-lak</v>
      </c>
      <c r="D1064" s="1" t="s">
        <v>3168</v>
      </c>
      <c r="E1064" s="1" t="s">
        <v>4636</v>
      </c>
      <c r="F1064" s="1" t="s">
        <v>5094</v>
      </c>
      <c r="G1064" s="1" t="s">
        <v>26</v>
      </c>
      <c r="H1064" s="1" t="s">
        <v>5095</v>
      </c>
      <c r="I1064" s="1" t="s">
        <v>5096</v>
      </c>
      <c r="J1064" s="1" t="s">
        <v>5097</v>
      </c>
      <c r="K1064" s="1" t="s">
        <v>5098</v>
      </c>
      <c r="L1064" s="1">
        <v>24853.0</v>
      </c>
      <c r="M1064" s="1">
        <v>21.0</v>
      </c>
    </row>
    <row r="1065">
      <c r="A1065" s="1">
        <v>25109.0</v>
      </c>
      <c r="B1065" s="1" t="str">
        <f t="array" ref="B1065">XLOOKUP(M1065,'Dữ liệu tỉnh thành phố'!A:A,'Dữ liệu tỉnh thành phố'!B:B)</f>
        <v>Đắk Lắk</v>
      </c>
      <c r="C1065" s="1" t="str">
        <f t="array" ref="C1065:E1065">XLOOKUP(M1065,'Dữ liệu tỉnh thành phố'!A:A,'Dữ liệu tỉnh thành phố'!C:E)</f>
        <v>dak-lak</v>
      </c>
      <c r="D1065" s="1" t="s">
        <v>3168</v>
      </c>
      <c r="E1065" s="1" t="s">
        <v>4636</v>
      </c>
      <c r="F1065" s="1" t="s">
        <v>5099</v>
      </c>
      <c r="G1065" s="1" t="s">
        <v>15</v>
      </c>
      <c r="H1065" s="1" t="s">
        <v>5100</v>
      </c>
      <c r="I1065" s="1" t="s">
        <v>5101</v>
      </c>
      <c r="J1065" s="1" t="s">
        <v>5102</v>
      </c>
      <c r="K1065" s="1" t="s">
        <v>5103</v>
      </c>
      <c r="L1065" s="1">
        <v>25109.0</v>
      </c>
      <c r="M1065" s="1">
        <v>21.0</v>
      </c>
    </row>
    <row r="1066">
      <c r="A1066" s="1">
        <v>25365.0</v>
      </c>
      <c r="B1066" s="1" t="str">
        <f t="array" ref="B1066">XLOOKUP(M1066,'Dữ liệu tỉnh thành phố'!A:A,'Dữ liệu tỉnh thành phố'!B:B)</f>
        <v>Đắk Lắk</v>
      </c>
      <c r="C1066" s="1" t="str">
        <f t="array" ref="C1066:E1066">XLOOKUP(M1066,'Dữ liệu tỉnh thành phố'!A:A,'Dữ liệu tỉnh thành phố'!C:E)</f>
        <v>dak-lak</v>
      </c>
      <c r="D1066" s="1" t="s">
        <v>3168</v>
      </c>
      <c r="E1066" s="1" t="s">
        <v>4636</v>
      </c>
      <c r="F1066" s="1" t="s">
        <v>5104</v>
      </c>
      <c r="G1066" s="1" t="s">
        <v>26</v>
      </c>
      <c r="H1066" s="1" t="s">
        <v>5105</v>
      </c>
      <c r="I1066" s="1" t="s">
        <v>5106</v>
      </c>
      <c r="J1066" s="1" t="s">
        <v>5107</v>
      </c>
      <c r="K1066" s="1" t="s">
        <v>5108</v>
      </c>
      <c r="L1066" s="1">
        <v>25365.0</v>
      </c>
      <c r="M1066" s="1">
        <v>21.0</v>
      </c>
    </row>
    <row r="1067">
      <c r="A1067" s="1">
        <v>25621.0</v>
      </c>
      <c r="B1067" s="1" t="str">
        <f t="array" ref="B1067">XLOOKUP(M1067,'Dữ liệu tỉnh thành phố'!A:A,'Dữ liệu tỉnh thành phố'!B:B)</f>
        <v>Đắk Lắk</v>
      </c>
      <c r="C1067" s="1" t="str">
        <f t="array" ref="C1067:E1067">XLOOKUP(M1067,'Dữ liệu tỉnh thành phố'!A:A,'Dữ liệu tỉnh thành phố'!C:E)</f>
        <v>dak-lak</v>
      </c>
      <c r="D1067" s="1" t="s">
        <v>3168</v>
      </c>
      <c r="E1067" s="1" t="s">
        <v>4636</v>
      </c>
      <c r="F1067" s="1" t="s">
        <v>5109</v>
      </c>
      <c r="G1067" s="1" t="s">
        <v>15</v>
      </c>
      <c r="H1067" s="1" t="s">
        <v>5110</v>
      </c>
      <c r="I1067" s="1" t="s">
        <v>5111</v>
      </c>
      <c r="J1067" s="1" t="s">
        <v>5112</v>
      </c>
      <c r="K1067" s="1" t="s">
        <v>5113</v>
      </c>
      <c r="L1067" s="1">
        <v>25621.0</v>
      </c>
      <c r="M1067" s="1">
        <v>21.0</v>
      </c>
    </row>
    <row r="1068">
      <c r="A1068" s="1">
        <v>25877.0</v>
      </c>
      <c r="B1068" s="1" t="str">
        <f t="array" ref="B1068">XLOOKUP(M1068,'Dữ liệu tỉnh thành phố'!A:A,'Dữ liệu tỉnh thành phố'!B:B)</f>
        <v>Đắk Lắk</v>
      </c>
      <c r="C1068" s="1" t="str">
        <f t="array" ref="C1068:E1068">XLOOKUP(M1068,'Dữ liệu tỉnh thành phố'!A:A,'Dữ liệu tỉnh thành phố'!C:E)</f>
        <v>dak-lak</v>
      </c>
      <c r="D1068" s="1" t="s">
        <v>3168</v>
      </c>
      <c r="E1068" s="1" t="s">
        <v>4636</v>
      </c>
      <c r="F1068" s="1" t="s">
        <v>5114</v>
      </c>
      <c r="G1068" s="1" t="s">
        <v>15</v>
      </c>
      <c r="H1068" s="1" t="s">
        <v>5115</v>
      </c>
      <c r="I1068" s="1" t="s">
        <v>5116</v>
      </c>
      <c r="J1068" s="1" t="s">
        <v>5117</v>
      </c>
      <c r="K1068" s="1" t="s">
        <v>5118</v>
      </c>
      <c r="L1068" s="1">
        <v>25877.0</v>
      </c>
      <c r="M1068" s="1">
        <v>21.0</v>
      </c>
    </row>
    <row r="1069">
      <c r="A1069" s="1">
        <v>26133.0</v>
      </c>
      <c r="B1069" s="1" t="str">
        <f t="array" ref="B1069">XLOOKUP(M1069,'Dữ liệu tỉnh thành phố'!A:A,'Dữ liệu tỉnh thành phố'!B:B)</f>
        <v>Đắk Lắk</v>
      </c>
      <c r="C1069" s="1" t="str">
        <f t="array" ref="C1069:E1069">XLOOKUP(M1069,'Dữ liệu tỉnh thành phố'!A:A,'Dữ liệu tỉnh thành phố'!C:E)</f>
        <v>dak-lak</v>
      </c>
      <c r="D1069" s="1" t="s">
        <v>3168</v>
      </c>
      <c r="E1069" s="1" t="s">
        <v>4636</v>
      </c>
      <c r="F1069" s="1" t="s">
        <v>5119</v>
      </c>
      <c r="G1069" s="1" t="s">
        <v>15</v>
      </c>
      <c r="H1069" s="1" t="s">
        <v>5120</v>
      </c>
      <c r="I1069" s="1" t="s">
        <v>5121</v>
      </c>
      <c r="J1069" s="1" t="s">
        <v>5122</v>
      </c>
      <c r="K1069" s="1" t="s">
        <v>5123</v>
      </c>
      <c r="L1069" s="1">
        <v>26133.0</v>
      </c>
      <c r="M1069" s="1">
        <v>21.0</v>
      </c>
    </row>
    <row r="1070">
      <c r="A1070" s="1">
        <v>278.0</v>
      </c>
      <c r="B1070" s="1" t="str">
        <f t="array" ref="B1070">XLOOKUP(M1070,'Dữ liệu tỉnh thành phố'!A:A,'Dữ liệu tỉnh thành phố'!B:B)</f>
        <v>Điện Biên</v>
      </c>
      <c r="C1070" s="1" t="str">
        <f t="array" ref="C1070:E1070">XLOOKUP(M1070,'Dữ liệu tỉnh thành phố'!A:A,'Dữ liệu tỉnh thành phố'!C:E)</f>
        <v>dien-bien</v>
      </c>
      <c r="D1070" s="1" t="s">
        <v>3168</v>
      </c>
      <c r="E1070" s="1" t="s">
        <v>5124</v>
      </c>
      <c r="F1070" s="1" t="s">
        <v>5125</v>
      </c>
      <c r="G1070" s="1" t="s">
        <v>15</v>
      </c>
      <c r="H1070" s="1" t="s">
        <v>5126</v>
      </c>
      <c r="I1070" s="1" t="s">
        <v>5127</v>
      </c>
      <c r="J1070" s="1" t="s">
        <v>5128</v>
      </c>
      <c r="K1070" s="1" t="s">
        <v>5129</v>
      </c>
      <c r="L1070" s="1">
        <v>278.0</v>
      </c>
      <c r="M1070" s="1">
        <v>22.0</v>
      </c>
    </row>
    <row r="1071">
      <c r="A1071" s="1">
        <v>534.0</v>
      </c>
      <c r="B1071" s="1" t="str">
        <f t="array" ref="B1071">XLOOKUP(M1071,'Dữ liệu tỉnh thành phố'!A:A,'Dữ liệu tỉnh thành phố'!B:B)</f>
        <v>Điện Biên</v>
      </c>
      <c r="C1071" s="1" t="str">
        <f t="array" ref="C1071:E1071">XLOOKUP(M1071,'Dữ liệu tỉnh thành phố'!A:A,'Dữ liệu tỉnh thành phố'!C:E)</f>
        <v>dien-bien</v>
      </c>
      <c r="D1071" s="1" t="s">
        <v>3168</v>
      </c>
      <c r="E1071" s="1" t="s">
        <v>5124</v>
      </c>
      <c r="F1071" s="1" t="s">
        <v>5130</v>
      </c>
      <c r="G1071" s="1" t="s">
        <v>15</v>
      </c>
      <c r="H1071" s="1" t="s">
        <v>5131</v>
      </c>
      <c r="I1071" s="1" t="s">
        <v>5132</v>
      </c>
      <c r="J1071" s="1" t="s">
        <v>5133</v>
      </c>
      <c r="K1071" s="1" t="s">
        <v>5134</v>
      </c>
      <c r="L1071" s="1">
        <v>534.0</v>
      </c>
      <c r="M1071" s="1">
        <v>22.0</v>
      </c>
    </row>
    <row r="1072">
      <c r="A1072" s="1">
        <v>790.0</v>
      </c>
      <c r="B1072" s="1" t="str">
        <f t="array" ref="B1072">XLOOKUP(M1072,'Dữ liệu tỉnh thành phố'!A:A,'Dữ liệu tỉnh thành phố'!B:B)</f>
        <v>Điện Biên</v>
      </c>
      <c r="C1072" s="1" t="str">
        <f t="array" ref="C1072:E1072">XLOOKUP(M1072,'Dữ liệu tỉnh thành phố'!A:A,'Dữ liệu tỉnh thành phố'!C:E)</f>
        <v>dien-bien</v>
      </c>
      <c r="D1072" s="1" t="s">
        <v>3168</v>
      </c>
      <c r="E1072" s="1" t="s">
        <v>5124</v>
      </c>
      <c r="F1072" s="1" t="s">
        <v>5135</v>
      </c>
      <c r="G1072" s="1" t="s">
        <v>15</v>
      </c>
      <c r="H1072" s="1" t="s">
        <v>5136</v>
      </c>
      <c r="I1072" s="1" t="s">
        <v>5137</v>
      </c>
      <c r="J1072" s="1" t="s">
        <v>5138</v>
      </c>
      <c r="K1072" s="1" t="s">
        <v>5139</v>
      </c>
      <c r="L1072" s="1">
        <v>790.0</v>
      </c>
      <c r="M1072" s="1">
        <v>22.0</v>
      </c>
    </row>
    <row r="1073">
      <c r="A1073" s="1">
        <v>1046.0</v>
      </c>
      <c r="B1073" s="1" t="str">
        <f t="array" ref="B1073">XLOOKUP(M1073,'Dữ liệu tỉnh thành phố'!A:A,'Dữ liệu tỉnh thành phố'!B:B)</f>
        <v>Điện Biên</v>
      </c>
      <c r="C1073" s="1" t="str">
        <f t="array" ref="C1073:E1073">XLOOKUP(M1073,'Dữ liệu tỉnh thành phố'!A:A,'Dữ liệu tỉnh thành phố'!C:E)</f>
        <v>dien-bien</v>
      </c>
      <c r="D1073" s="1" t="s">
        <v>3168</v>
      </c>
      <c r="E1073" s="1" t="s">
        <v>5124</v>
      </c>
      <c r="F1073" s="1" t="s">
        <v>5140</v>
      </c>
      <c r="G1073" s="1" t="s">
        <v>15</v>
      </c>
      <c r="H1073" s="1" t="s">
        <v>5141</v>
      </c>
      <c r="I1073" s="1" t="s">
        <v>5142</v>
      </c>
      <c r="J1073" s="1" t="s">
        <v>5143</v>
      </c>
      <c r="K1073" s="1" t="s">
        <v>5144</v>
      </c>
      <c r="L1073" s="1">
        <v>1046.0</v>
      </c>
      <c r="M1073" s="1">
        <v>22.0</v>
      </c>
    </row>
    <row r="1074">
      <c r="A1074" s="1">
        <v>1302.0</v>
      </c>
      <c r="B1074" s="1" t="str">
        <f t="array" ref="B1074">XLOOKUP(M1074,'Dữ liệu tỉnh thành phố'!A:A,'Dữ liệu tỉnh thành phố'!B:B)</f>
        <v>Điện Biên</v>
      </c>
      <c r="C1074" s="1" t="str">
        <f t="array" ref="C1074:E1074">XLOOKUP(M1074,'Dữ liệu tỉnh thành phố'!A:A,'Dữ liệu tỉnh thành phố'!C:E)</f>
        <v>dien-bien</v>
      </c>
      <c r="D1074" s="1" t="s">
        <v>3168</v>
      </c>
      <c r="E1074" s="1" t="s">
        <v>5124</v>
      </c>
      <c r="F1074" s="1" t="s">
        <v>4421</v>
      </c>
      <c r="G1074" s="1" t="s">
        <v>15</v>
      </c>
      <c r="H1074" s="1" t="s">
        <v>4422</v>
      </c>
      <c r="I1074" s="1" t="s">
        <v>4423</v>
      </c>
      <c r="J1074" s="1" t="s">
        <v>5145</v>
      </c>
      <c r="K1074" s="1" t="s">
        <v>5146</v>
      </c>
      <c r="L1074" s="1">
        <v>1302.0</v>
      </c>
      <c r="M1074" s="1">
        <v>22.0</v>
      </c>
    </row>
    <row r="1075">
      <c r="A1075" s="1">
        <v>1558.0</v>
      </c>
      <c r="B1075" s="1" t="str">
        <f t="array" ref="B1075">XLOOKUP(M1075,'Dữ liệu tỉnh thành phố'!A:A,'Dữ liệu tỉnh thành phố'!B:B)</f>
        <v>Điện Biên</v>
      </c>
      <c r="C1075" s="1" t="str">
        <f t="array" ref="C1075:E1075">XLOOKUP(M1075,'Dữ liệu tỉnh thành phố'!A:A,'Dữ liệu tỉnh thành phố'!C:E)</f>
        <v>dien-bien</v>
      </c>
      <c r="D1075" s="1" t="s">
        <v>3168</v>
      </c>
      <c r="E1075" s="1" t="s">
        <v>5124</v>
      </c>
      <c r="F1075" s="1" t="s">
        <v>5147</v>
      </c>
      <c r="G1075" s="1" t="s">
        <v>15</v>
      </c>
      <c r="H1075" s="1" t="s">
        <v>5148</v>
      </c>
      <c r="I1075" s="1" t="s">
        <v>5149</v>
      </c>
      <c r="J1075" s="1" t="s">
        <v>5150</v>
      </c>
      <c r="K1075" s="1" t="s">
        <v>5151</v>
      </c>
      <c r="L1075" s="1">
        <v>1558.0</v>
      </c>
      <c r="M1075" s="1">
        <v>22.0</v>
      </c>
    </row>
    <row r="1076">
      <c r="A1076" s="1">
        <v>1814.0</v>
      </c>
      <c r="B1076" s="1" t="str">
        <f t="array" ref="B1076">XLOOKUP(M1076,'Dữ liệu tỉnh thành phố'!A:A,'Dữ liệu tỉnh thành phố'!B:B)</f>
        <v>Điện Biên</v>
      </c>
      <c r="C1076" s="1" t="str">
        <f t="array" ref="C1076:E1076">XLOOKUP(M1076,'Dữ liệu tỉnh thành phố'!A:A,'Dữ liệu tỉnh thành phố'!C:E)</f>
        <v>dien-bien</v>
      </c>
      <c r="D1076" s="1" t="s">
        <v>3168</v>
      </c>
      <c r="E1076" s="1" t="s">
        <v>5124</v>
      </c>
      <c r="F1076" s="1" t="s">
        <v>5152</v>
      </c>
      <c r="G1076" s="1" t="s">
        <v>15</v>
      </c>
      <c r="H1076" s="1" t="s">
        <v>5153</v>
      </c>
      <c r="I1076" s="1" t="s">
        <v>5154</v>
      </c>
      <c r="J1076" s="1" t="s">
        <v>5155</v>
      </c>
      <c r="K1076" s="1" t="s">
        <v>5156</v>
      </c>
      <c r="L1076" s="1">
        <v>1814.0</v>
      </c>
      <c r="M1076" s="1">
        <v>22.0</v>
      </c>
    </row>
    <row r="1077">
      <c r="A1077" s="1">
        <v>2070.0</v>
      </c>
      <c r="B1077" s="1" t="str">
        <f t="array" ref="B1077">XLOOKUP(M1077,'Dữ liệu tỉnh thành phố'!A:A,'Dữ liệu tỉnh thành phố'!B:B)</f>
        <v>Điện Biên</v>
      </c>
      <c r="C1077" s="1" t="str">
        <f t="array" ref="C1077:E1077">XLOOKUP(M1077,'Dữ liệu tỉnh thành phố'!A:A,'Dữ liệu tỉnh thành phố'!C:E)</f>
        <v>dien-bien</v>
      </c>
      <c r="D1077" s="1" t="s">
        <v>3168</v>
      </c>
      <c r="E1077" s="1" t="s">
        <v>5124</v>
      </c>
      <c r="F1077" s="1" t="s">
        <v>5157</v>
      </c>
      <c r="G1077" s="1" t="s">
        <v>15</v>
      </c>
      <c r="H1077" s="1" t="s">
        <v>5158</v>
      </c>
      <c r="I1077" s="1" t="s">
        <v>5159</v>
      </c>
      <c r="J1077" s="1" t="s">
        <v>5160</v>
      </c>
      <c r="K1077" s="1" t="s">
        <v>5161</v>
      </c>
      <c r="L1077" s="1">
        <v>2070.0</v>
      </c>
      <c r="M1077" s="1">
        <v>22.0</v>
      </c>
    </row>
    <row r="1078">
      <c r="A1078" s="1">
        <v>2326.0</v>
      </c>
      <c r="B1078" s="1" t="str">
        <f t="array" ref="B1078">XLOOKUP(M1078,'Dữ liệu tỉnh thành phố'!A:A,'Dữ liệu tỉnh thành phố'!B:B)</f>
        <v>Điện Biên</v>
      </c>
      <c r="C1078" s="1" t="str">
        <f t="array" ref="C1078:E1078">XLOOKUP(M1078,'Dữ liệu tỉnh thành phố'!A:A,'Dữ liệu tỉnh thành phố'!C:E)</f>
        <v>dien-bien</v>
      </c>
      <c r="D1078" s="1" t="s">
        <v>3168</v>
      </c>
      <c r="E1078" s="1" t="s">
        <v>5124</v>
      </c>
      <c r="F1078" s="1" t="s">
        <v>5162</v>
      </c>
      <c r="G1078" s="1" t="s">
        <v>15</v>
      </c>
      <c r="H1078" s="1" t="s">
        <v>5163</v>
      </c>
      <c r="I1078" s="1" t="s">
        <v>5164</v>
      </c>
      <c r="J1078" s="1" t="s">
        <v>5165</v>
      </c>
      <c r="K1078" s="1" t="s">
        <v>5166</v>
      </c>
      <c r="L1078" s="1">
        <v>2326.0</v>
      </c>
      <c r="M1078" s="1">
        <v>22.0</v>
      </c>
    </row>
    <row r="1079">
      <c r="A1079" s="1">
        <v>2582.0</v>
      </c>
      <c r="B1079" s="1" t="str">
        <f t="array" ref="B1079">XLOOKUP(M1079,'Dữ liệu tỉnh thành phố'!A:A,'Dữ liệu tỉnh thành phố'!B:B)</f>
        <v>Điện Biên</v>
      </c>
      <c r="C1079" s="1" t="str">
        <f t="array" ref="C1079:E1079">XLOOKUP(M1079,'Dữ liệu tỉnh thành phố'!A:A,'Dữ liệu tỉnh thành phố'!C:E)</f>
        <v>dien-bien</v>
      </c>
      <c r="D1079" s="1" t="s">
        <v>3168</v>
      </c>
      <c r="E1079" s="1" t="s">
        <v>5124</v>
      </c>
      <c r="F1079" s="1" t="s">
        <v>5167</v>
      </c>
      <c r="G1079" s="1" t="s">
        <v>15</v>
      </c>
      <c r="H1079" s="1" t="s">
        <v>5168</v>
      </c>
      <c r="I1079" s="1" t="s">
        <v>5169</v>
      </c>
      <c r="J1079" s="1" t="s">
        <v>5170</v>
      </c>
      <c r="K1079" s="1" t="s">
        <v>5171</v>
      </c>
      <c r="L1079" s="1">
        <v>2582.0</v>
      </c>
      <c r="M1079" s="1">
        <v>22.0</v>
      </c>
    </row>
    <row r="1080">
      <c r="A1080" s="1">
        <v>2838.0</v>
      </c>
      <c r="B1080" s="1" t="str">
        <f t="array" ref="B1080">XLOOKUP(M1080,'Dữ liệu tỉnh thành phố'!A:A,'Dữ liệu tỉnh thành phố'!B:B)</f>
        <v>Điện Biên</v>
      </c>
      <c r="C1080" s="1" t="str">
        <f t="array" ref="C1080:E1080">XLOOKUP(M1080,'Dữ liệu tỉnh thành phố'!A:A,'Dữ liệu tỉnh thành phố'!C:E)</f>
        <v>dien-bien</v>
      </c>
      <c r="D1080" s="1" t="s">
        <v>3168</v>
      </c>
      <c r="E1080" s="1" t="s">
        <v>5124</v>
      </c>
      <c r="F1080" s="1" t="s">
        <v>5172</v>
      </c>
      <c r="G1080" s="1" t="s">
        <v>26</v>
      </c>
      <c r="H1080" s="1" t="s">
        <v>5173</v>
      </c>
      <c r="I1080" s="1" t="s">
        <v>5174</v>
      </c>
      <c r="J1080" s="1" t="s">
        <v>5175</v>
      </c>
      <c r="K1080" s="1" t="s">
        <v>5176</v>
      </c>
      <c r="L1080" s="1">
        <v>2838.0</v>
      </c>
      <c r="M1080" s="1">
        <v>22.0</v>
      </c>
    </row>
    <row r="1081">
      <c r="A1081" s="1">
        <v>3094.0</v>
      </c>
      <c r="B1081" s="1" t="str">
        <f t="array" ref="B1081">XLOOKUP(M1081,'Dữ liệu tỉnh thành phố'!A:A,'Dữ liệu tỉnh thành phố'!B:B)</f>
        <v>Điện Biên</v>
      </c>
      <c r="C1081" s="1" t="str">
        <f t="array" ref="C1081:E1081">XLOOKUP(M1081,'Dữ liệu tỉnh thành phố'!A:A,'Dữ liệu tỉnh thành phố'!C:E)</f>
        <v>dien-bien</v>
      </c>
      <c r="D1081" s="1" t="s">
        <v>3168</v>
      </c>
      <c r="E1081" s="1" t="s">
        <v>5124</v>
      </c>
      <c r="F1081" s="1" t="s">
        <v>5177</v>
      </c>
      <c r="G1081" s="1" t="s">
        <v>15</v>
      </c>
      <c r="H1081" s="1" t="s">
        <v>5178</v>
      </c>
      <c r="I1081" s="1" t="s">
        <v>5179</v>
      </c>
      <c r="J1081" s="1" t="s">
        <v>5180</v>
      </c>
      <c r="K1081" s="1" t="s">
        <v>5181</v>
      </c>
      <c r="L1081" s="1">
        <v>3094.0</v>
      </c>
      <c r="M1081" s="1">
        <v>22.0</v>
      </c>
    </row>
    <row r="1082">
      <c r="A1082" s="1">
        <v>3350.0</v>
      </c>
      <c r="B1082" s="1" t="str">
        <f t="array" ref="B1082">XLOOKUP(M1082,'Dữ liệu tỉnh thành phố'!A:A,'Dữ liệu tỉnh thành phố'!B:B)</f>
        <v>Điện Biên</v>
      </c>
      <c r="C1082" s="1" t="str">
        <f t="array" ref="C1082:E1082">XLOOKUP(M1082,'Dữ liệu tỉnh thành phố'!A:A,'Dữ liệu tỉnh thành phố'!C:E)</f>
        <v>dien-bien</v>
      </c>
      <c r="D1082" s="1" t="s">
        <v>3168</v>
      </c>
      <c r="E1082" s="1" t="s">
        <v>5124</v>
      </c>
      <c r="F1082" s="1" t="s">
        <v>5182</v>
      </c>
      <c r="G1082" s="1" t="s">
        <v>15</v>
      </c>
      <c r="H1082" s="1" t="s">
        <v>5183</v>
      </c>
      <c r="I1082" s="1" t="s">
        <v>5184</v>
      </c>
      <c r="J1082" s="1" t="s">
        <v>5185</v>
      </c>
      <c r="K1082" s="1" t="s">
        <v>5186</v>
      </c>
      <c r="L1082" s="1">
        <v>3350.0</v>
      </c>
      <c r="M1082" s="1">
        <v>22.0</v>
      </c>
    </row>
    <row r="1083">
      <c r="A1083" s="1">
        <v>3606.0</v>
      </c>
      <c r="B1083" s="1" t="str">
        <f t="array" ref="B1083">XLOOKUP(M1083,'Dữ liệu tỉnh thành phố'!A:A,'Dữ liệu tỉnh thành phố'!B:B)</f>
        <v>Điện Biên</v>
      </c>
      <c r="C1083" s="1" t="str">
        <f t="array" ref="C1083:E1083">XLOOKUP(M1083,'Dữ liệu tỉnh thành phố'!A:A,'Dữ liệu tỉnh thành phố'!C:E)</f>
        <v>dien-bien</v>
      </c>
      <c r="D1083" s="1" t="s">
        <v>3168</v>
      </c>
      <c r="E1083" s="1" t="s">
        <v>5124</v>
      </c>
      <c r="F1083" s="1" t="s">
        <v>5187</v>
      </c>
      <c r="G1083" s="1" t="s">
        <v>15</v>
      </c>
      <c r="H1083" s="1" t="s">
        <v>5188</v>
      </c>
      <c r="I1083" s="1" t="s">
        <v>5189</v>
      </c>
      <c r="J1083" s="1" t="s">
        <v>5190</v>
      </c>
      <c r="K1083" s="1" t="s">
        <v>5191</v>
      </c>
      <c r="L1083" s="1">
        <v>3606.0</v>
      </c>
      <c r="M1083" s="1">
        <v>22.0</v>
      </c>
    </row>
    <row r="1084">
      <c r="A1084" s="1">
        <v>3862.0</v>
      </c>
      <c r="B1084" s="1" t="str">
        <f t="array" ref="B1084">XLOOKUP(M1084,'Dữ liệu tỉnh thành phố'!A:A,'Dữ liệu tỉnh thành phố'!B:B)</f>
        <v>Điện Biên</v>
      </c>
      <c r="C1084" s="1" t="str">
        <f t="array" ref="C1084:E1084">XLOOKUP(M1084,'Dữ liệu tỉnh thành phố'!A:A,'Dữ liệu tỉnh thành phố'!C:E)</f>
        <v>dien-bien</v>
      </c>
      <c r="D1084" s="1" t="s">
        <v>3168</v>
      </c>
      <c r="E1084" s="1" t="s">
        <v>5124</v>
      </c>
      <c r="F1084" s="1" t="s">
        <v>5192</v>
      </c>
      <c r="G1084" s="1" t="s">
        <v>15</v>
      </c>
      <c r="H1084" s="1" t="s">
        <v>5193</v>
      </c>
      <c r="I1084" s="1" t="s">
        <v>5194</v>
      </c>
      <c r="J1084" s="1" t="s">
        <v>5195</v>
      </c>
      <c r="K1084" s="1" t="s">
        <v>5196</v>
      </c>
      <c r="L1084" s="1">
        <v>3862.0</v>
      </c>
      <c r="M1084" s="1">
        <v>22.0</v>
      </c>
    </row>
    <row r="1085">
      <c r="A1085" s="1">
        <v>4118.0</v>
      </c>
      <c r="B1085" s="1" t="str">
        <f t="array" ref="B1085">XLOOKUP(M1085,'Dữ liệu tỉnh thành phố'!A:A,'Dữ liệu tỉnh thành phố'!B:B)</f>
        <v>Điện Biên</v>
      </c>
      <c r="C1085" s="1" t="str">
        <f t="array" ref="C1085:E1085">XLOOKUP(M1085,'Dữ liệu tỉnh thành phố'!A:A,'Dữ liệu tỉnh thành phố'!C:E)</f>
        <v>dien-bien</v>
      </c>
      <c r="D1085" s="1" t="s">
        <v>3168</v>
      </c>
      <c r="E1085" s="1" t="s">
        <v>5124</v>
      </c>
      <c r="F1085" s="1" t="s">
        <v>5197</v>
      </c>
      <c r="G1085" s="1" t="s">
        <v>15</v>
      </c>
      <c r="H1085" s="1" t="s">
        <v>5198</v>
      </c>
      <c r="I1085" s="1" t="s">
        <v>5199</v>
      </c>
      <c r="J1085" s="1" t="s">
        <v>5200</v>
      </c>
      <c r="K1085" s="1" t="s">
        <v>5201</v>
      </c>
      <c r="L1085" s="1">
        <v>4118.0</v>
      </c>
      <c r="M1085" s="1">
        <v>22.0</v>
      </c>
    </row>
    <row r="1086">
      <c r="A1086" s="1">
        <v>4374.0</v>
      </c>
      <c r="B1086" s="1" t="str">
        <f t="array" ref="B1086">XLOOKUP(M1086,'Dữ liệu tỉnh thành phố'!A:A,'Dữ liệu tỉnh thành phố'!B:B)</f>
        <v>Điện Biên</v>
      </c>
      <c r="C1086" s="1" t="str">
        <f t="array" ref="C1086:E1086">XLOOKUP(M1086,'Dữ liệu tỉnh thành phố'!A:A,'Dữ liệu tỉnh thành phố'!C:E)</f>
        <v>dien-bien</v>
      </c>
      <c r="D1086" s="1" t="s">
        <v>3168</v>
      </c>
      <c r="E1086" s="1" t="s">
        <v>5124</v>
      </c>
      <c r="F1086" s="1" t="s">
        <v>5202</v>
      </c>
      <c r="G1086" s="1" t="s">
        <v>15</v>
      </c>
      <c r="H1086" s="1" t="s">
        <v>5203</v>
      </c>
      <c r="I1086" s="1" t="s">
        <v>5204</v>
      </c>
      <c r="J1086" s="1" t="s">
        <v>5205</v>
      </c>
      <c r="K1086" s="1" t="s">
        <v>5206</v>
      </c>
      <c r="L1086" s="1">
        <v>4374.0</v>
      </c>
      <c r="M1086" s="1">
        <v>22.0</v>
      </c>
    </row>
    <row r="1087">
      <c r="A1087" s="1">
        <v>4630.0</v>
      </c>
      <c r="B1087" s="1" t="str">
        <f t="array" ref="B1087">XLOOKUP(M1087,'Dữ liệu tỉnh thành phố'!A:A,'Dữ liệu tỉnh thành phố'!B:B)</f>
        <v>Điện Biên</v>
      </c>
      <c r="C1087" s="1" t="str">
        <f t="array" ref="C1087:E1087">XLOOKUP(M1087,'Dữ liệu tỉnh thành phố'!A:A,'Dữ liệu tỉnh thành phố'!C:E)</f>
        <v>dien-bien</v>
      </c>
      <c r="D1087" s="1" t="s">
        <v>3168</v>
      </c>
      <c r="E1087" s="1" t="s">
        <v>5124</v>
      </c>
      <c r="F1087" s="1" t="s">
        <v>5207</v>
      </c>
      <c r="G1087" s="1" t="s">
        <v>15</v>
      </c>
      <c r="H1087" s="1" t="s">
        <v>5208</v>
      </c>
      <c r="I1087" s="1" t="s">
        <v>5209</v>
      </c>
      <c r="J1087" s="1" t="s">
        <v>5210</v>
      </c>
      <c r="K1087" s="1" t="s">
        <v>5211</v>
      </c>
      <c r="L1087" s="1">
        <v>4630.0</v>
      </c>
      <c r="M1087" s="1">
        <v>22.0</v>
      </c>
    </row>
    <row r="1088">
      <c r="A1088" s="1">
        <v>4886.0</v>
      </c>
      <c r="B1088" s="1" t="str">
        <f t="array" ref="B1088">XLOOKUP(M1088,'Dữ liệu tỉnh thành phố'!A:A,'Dữ liệu tỉnh thành phố'!B:B)</f>
        <v>Điện Biên</v>
      </c>
      <c r="C1088" s="1" t="str">
        <f t="array" ref="C1088:E1088">XLOOKUP(M1088,'Dữ liệu tỉnh thành phố'!A:A,'Dữ liệu tỉnh thành phố'!C:E)</f>
        <v>dien-bien</v>
      </c>
      <c r="D1088" s="1" t="s">
        <v>3168</v>
      </c>
      <c r="E1088" s="1" t="s">
        <v>5124</v>
      </c>
      <c r="F1088" s="1" t="s">
        <v>5212</v>
      </c>
      <c r="G1088" s="1" t="s">
        <v>15</v>
      </c>
      <c r="H1088" s="1" t="s">
        <v>5213</v>
      </c>
      <c r="I1088" s="1" t="s">
        <v>5214</v>
      </c>
      <c r="J1088" s="1" t="s">
        <v>5215</v>
      </c>
      <c r="K1088" s="1" t="s">
        <v>5216</v>
      </c>
      <c r="L1088" s="1">
        <v>4886.0</v>
      </c>
      <c r="M1088" s="1">
        <v>22.0</v>
      </c>
    </row>
    <row r="1089">
      <c r="A1089" s="1">
        <v>5142.0</v>
      </c>
      <c r="B1089" s="1" t="str">
        <f t="array" ref="B1089">XLOOKUP(M1089,'Dữ liệu tỉnh thành phố'!A:A,'Dữ liệu tỉnh thành phố'!B:B)</f>
        <v>Điện Biên</v>
      </c>
      <c r="C1089" s="1" t="str">
        <f t="array" ref="C1089:E1089">XLOOKUP(M1089,'Dữ liệu tỉnh thành phố'!A:A,'Dữ liệu tỉnh thành phố'!C:E)</f>
        <v>dien-bien</v>
      </c>
      <c r="D1089" s="1" t="s">
        <v>3168</v>
      </c>
      <c r="E1089" s="1" t="s">
        <v>5124</v>
      </c>
      <c r="F1089" s="1" t="s">
        <v>5217</v>
      </c>
      <c r="G1089" s="1" t="s">
        <v>15</v>
      </c>
      <c r="H1089" s="1" t="s">
        <v>5218</v>
      </c>
      <c r="I1089" s="1" t="s">
        <v>5219</v>
      </c>
      <c r="J1089" s="1" t="s">
        <v>5220</v>
      </c>
      <c r="K1089" s="1" t="s">
        <v>5221</v>
      </c>
      <c r="L1089" s="1">
        <v>5142.0</v>
      </c>
      <c r="M1089" s="1">
        <v>22.0</v>
      </c>
    </row>
    <row r="1090">
      <c r="A1090" s="1">
        <v>5398.0</v>
      </c>
      <c r="B1090" s="1" t="str">
        <f t="array" ref="B1090">XLOOKUP(M1090,'Dữ liệu tỉnh thành phố'!A:A,'Dữ liệu tỉnh thành phố'!B:B)</f>
        <v>Điện Biên</v>
      </c>
      <c r="C1090" s="1" t="str">
        <f t="array" ref="C1090:E1090">XLOOKUP(M1090,'Dữ liệu tỉnh thành phố'!A:A,'Dữ liệu tỉnh thành phố'!C:E)</f>
        <v>dien-bien</v>
      </c>
      <c r="D1090" s="1" t="s">
        <v>3168</v>
      </c>
      <c r="E1090" s="1" t="s">
        <v>5124</v>
      </c>
      <c r="F1090" s="1" t="s">
        <v>5222</v>
      </c>
      <c r="G1090" s="1" t="s">
        <v>15</v>
      </c>
      <c r="H1090" s="1" t="s">
        <v>5223</v>
      </c>
      <c r="I1090" s="1" t="s">
        <v>5224</v>
      </c>
      <c r="J1090" s="1" t="s">
        <v>5225</v>
      </c>
      <c r="K1090" s="1" t="s">
        <v>5226</v>
      </c>
      <c r="L1090" s="1">
        <v>5398.0</v>
      </c>
      <c r="M1090" s="1">
        <v>22.0</v>
      </c>
    </row>
    <row r="1091">
      <c r="A1091" s="1">
        <v>5654.0</v>
      </c>
      <c r="B1091" s="1" t="str">
        <f t="array" ref="B1091">XLOOKUP(M1091,'Dữ liệu tỉnh thành phố'!A:A,'Dữ liệu tỉnh thành phố'!B:B)</f>
        <v>Điện Biên</v>
      </c>
      <c r="C1091" s="1" t="str">
        <f t="array" ref="C1091:E1091">XLOOKUP(M1091,'Dữ liệu tỉnh thành phố'!A:A,'Dữ liệu tỉnh thành phố'!C:E)</f>
        <v>dien-bien</v>
      </c>
      <c r="D1091" s="1" t="s">
        <v>3168</v>
      </c>
      <c r="E1091" s="1" t="s">
        <v>5124</v>
      </c>
      <c r="F1091" s="1" t="s">
        <v>5227</v>
      </c>
      <c r="G1091" s="1" t="s">
        <v>15</v>
      </c>
      <c r="H1091" s="1" t="s">
        <v>5228</v>
      </c>
      <c r="I1091" s="1" t="s">
        <v>5229</v>
      </c>
      <c r="J1091" s="1" t="s">
        <v>5230</v>
      </c>
      <c r="K1091" s="1" t="s">
        <v>5231</v>
      </c>
      <c r="L1091" s="1">
        <v>5654.0</v>
      </c>
      <c r="M1091" s="1">
        <v>22.0</v>
      </c>
    </row>
    <row r="1092">
      <c r="A1092" s="1">
        <v>5910.0</v>
      </c>
      <c r="B1092" s="1" t="str">
        <f t="array" ref="B1092">XLOOKUP(M1092,'Dữ liệu tỉnh thành phố'!A:A,'Dữ liệu tỉnh thành phố'!B:B)</f>
        <v>Điện Biên</v>
      </c>
      <c r="C1092" s="1" t="str">
        <f t="array" ref="C1092:E1092">XLOOKUP(M1092,'Dữ liệu tỉnh thành phố'!A:A,'Dữ liệu tỉnh thành phố'!C:E)</f>
        <v>dien-bien</v>
      </c>
      <c r="D1092" s="1" t="s">
        <v>3168</v>
      </c>
      <c r="E1092" s="1" t="s">
        <v>5124</v>
      </c>
      <c r="F1092" s="1" t="s">
        <v>5232</v>
      </c>
      <c r="G1092" s="1" t="s">
        <v>15</v>
      </c>
      <c r="H1092" s="1" t="s">
        <v>5233</v>
      </c>
      <c r="I1092" s="1" t="s">
        <v>5234</v>
      </c>
      <c r="J1092" s="1" t="s">
        <v>5235</v>
      </c>
      <c r="K1092" s="1" t="s">
        <v>5236</v>
      </c>
      <c r="L1092" s="1">
        <v>5910.0</v>
      </c>
      <c r="M1092" s="1">
        <v>22.0</v>
      </c>
    </row>
    <row r="1093">
      <c r="A1093" s="1">
        <v>6166.0</v>
      </c>
      <c r="B1093" s="1" t="str">
        <f t="array" ref="B1093">XLOOKUP(M1093,'Dữ liệu tỉnh thành phố'!A:A,'Dữ liệu tỉnh thành phố'!B:B)</f>
        <v>Điện Biên</v>
      </c>
      <c r="C1093" s="1" t="str">
        <f t="array" ref="C1093:E1093">XLOOKUP(M1093,'Dữ liệu tỉnh thành phố'!A:A,'Dữ liệu tỉnh thành phố'!C:E)</f>
        <v>dien-bien</v>
      </c>
      <c r="D1093" s="1" t="s">
        <v>3168</v>
      </c>
      <c r="E1093" s="1" t="s">
        <v>5124</v>
      </c>
      <c r="F1093" s="1" t="s">
        <v>5237</v>
      </c>
      <c r="G1093" s="1" t="s">
        <v>15</v>
      </c>
      <c r="H1093" s="1" t="s">
        <v>5238</v>
      </c>
      <c r="I1093" s="1" t="s">
        <v>5239</v>
      </c>
      <c r="J1093" s="1" t="s">
        <v>5240</v>
      </c>
      <c r="K1093" s="1" t="s">
        <v>5241</v>
      </c>
      <c r="L1093" s="1">
        <v>6166.0</v>
      </c>
      <c r="M1093" s="1">
        <v>22.0</v>
      </c>
    </row>
    <row r="1094">
      <c r="A1094" s="1">
        <v>6422.0</v>
      </c>
      <c r="B1094" s="1" t="str">
        <f t="array" ref="B1094">XLOOKUP(M1094,'Dữ liệu tỉnh thành phố'!A:A,'Dữ liệu tỉnh thành phố'!B:B)</f>
        <v>Điện Biên</v>
      </c>
      <c r="C1094" s="1" t="str">
        <f t="array" ref="C1094:E1094">XLOOKUP(M1094,'Dữ liệu tỉnh thành phố'!A:A,'Dữ liệu tỉnh thành phố'!C:E)</f>
        <v>dien-bien</v>
      </c>
      <c r="D1094" s="1" t="s">
        <v>3168</v>
      </c>
      <c r="E1094" s="1" t="s">
        <v>5124</v>
      </c>
      <c r="F1094" s="1" t="s">
        <v>5242</v>
      </c>
      <c r="G1094" s="1" t="s">
        <v>15</v>
      </c>
      <c r="H1094" s="1" t="s">
        <v>5243</v>
      </c>
      <c r="I1094" s="1" t="s">
        <v>5244</v>
      </c>
      <c r="J1094" s="1" t="s">
        <v>5245</v>
      </c>
      <c r="K1094" s="1" t="s">
        <v>5246</v>
      </c>
      <c r="L1094" s="1">
        <v>6422.0</v>
      </c>
      <c r="M1094" s="1">
        <v>22.0</v>
      </c>
    </row>
    <row r="1095">
      <c r="A1095" s="1">
        <v>6678.0</v>
      </c>
      <c r="B1095" s="1" t="str">
        <f t="array" ref="B1095">XLOOKUP(M1095,'Dữ liệu tỉnh thành phố'!A:A,'Dữ liệu tỉnh thành phố'!B:B)</f>
        <v>Điện Biên</v>
      </c>
      <c r="C1095" s="1" t="str">
        <f t="array" ref="C1095:E1095">XLOOKUP(M1095,'Dữ liệu tỉnh thành phố'!A:A,'Dữ liệu tỉnh thành phố'!C:E)</f>
        <v>dien-bien</v>
      </c>
      <c r="D1095" s="1" t="s">
        <v>3168</v>
      </c>
      <c r="E1095" s="1" t="s">
        <v>5124</v>
      </c>
      <c r="F1095" s="1" t="s">
        <v>5247</v>
      </c>
      <c r="G1095" s="1" t="s">
        <v>15</v>
      </c>
      <c r="H1095" s="1" t="s">
        <v>5248</v>
      </c>
      <c r="I1095" s="1" t="s">
        <v>5249</v>
      </c>
      <c r="J1095" s="1" t="s">
        <v>5250</v>
      </c>
      <c r="K1095" s="1" t="s">
        <v>5251</v>
      </c>
      <c r="L1095" s="1">
        <v>6678.0</v>
      </c>
      <c r="M1095" s="1">
        <v>22.0</v>
      </c>
    </row>
    <row r="1096">
      <c r="A1096" s="1">
        <v>6934.0</v>
      </c>
      <c r="B1096" s="1" t="str">
        <f t="array" ref="B1096">XLOOKUP(M1096,'Dữ liệu tỉnh thành phố'!A:A,'Dữ liệu tỉnh thành phố'!B:B)</f>
        <v>Điện Biên</v>
      </c>
      <c r="C1096" s="1" t="str">
        <f t="array" ref="C1096:E1096">XLOOKUP(M1096,'Dữ liệu tỉnh thành phố'!A:A,'Dữ liệu tỉnh thành phố'!C:E)</f>
        <v>dien-bien</v>
      </c>
      <c r="D1096" s="1" t="s">
        <v>3168</v>
      </c>
      <c r="E1096" s="1" t="s">
        <v>5124</v>
      </c>
      <c r="F1096" s="1" t="s">
        <v>5252</v>
      </c>
      <c r="G1096" s="1" t="s">
        <v>15</v>
      </c>
      <c r="H1096" s="1" t="s">
        <v>5253</v>
      </c>
      <c r="I1096" s="1" t="s">
        <v>5254</v>
      </c>
      <c r="J1096" s="1" t="s">
        <v>5255</v>
      </c>
      <c r="K1096" s="1" t="s">
        <v>5256</v>
      </c>
      <c r="L1096" s="1">
        <v>6934.0</v>
      </c>
      <c r="M1096" s="1">
        <v>22.0</v>
      </c>
    </row>
    <row r="1097">
      <c r="A1097" s="1">
        <v>7190.0</v>
      </c>
      <c r="B1097" s="1" t="str">
        <f t="array" ref="B1097">XLOOKUP(M1097,'Dữ liệu tỉnh thành phố'!A:A,'Dữ liệu tỉnh thành phố'!B:B)</f>
        <v>Điện Biên</v>
      </c>
      <c r="C1097" s="1" t="str">
        <f t="array" ref="C1097:E1097">XLOOKUP(M1097,'Dữ liệu tỉnh thành phố'!A:A,'Dữ liệu tỉnh thành phố'!C:E)</f>
        <v>dien-bien</v>
      </c>
      <c r="D1097" s="1" t="s">
        <v>3168</v>
      </c>
      <c r="E1097" s="1" t="s">
        <v>5124</v>
      </c>
      <c r="F1097" s="1" t="s">
        <v>5257</v>
      </c>
      <c r="G1097" s="1" t="s">
        <v>15</v>
      </c>
      <c r="H1097" s="1" t="s">
        <v>5258</v>
      </c>
      <c r="I1097" s="1" t="s">
        <v>5259</v>
      </c>
      <c r="J1097" s="1" t="s">
        <v>5260</v>
      </c>
      <c r="K1097" s="1" t="s">
        <v>5261</v>
      </c>
      <c r="L1097" s="1">
        <v>7190.0</v>
      </c>
      <c r="M1097" s="1">
        <v>22.0</v>
      </c>
    </row>
    <row r="1098">
      <c r="A1098" s="1">
        <v>7446.0</v>
      </c>
      <c r="B1098" s="1" t="str">
        <f t="array" ref="B1098">XLOOKUP(M1098,'Dữ liệu tỉnh thành phố'!A:A,'Dữ liệu tỉnh thành phố'!B:B)</f>
        <v>Điện Biên</v>
      </c>
      <c r="C1098" s="1" t="str">
        <f t="array" ref="C1098:E1098">XLOOKUP(M1098,'Dữ liệu tỉnh thành phố'!A:A,'Dữ liệu tỉnh thành phố'!C:E)</f>
        <v>dien-bien</v>
      </c>
      <c r="D1098" s="1" t="s">
        <v>3168</v>
      </c>
      <c r="E1098" s="1" t="s">
        <v>5124</v>
      </c>
      <c r="F1098" s="1" t="s">
        <v>5262</v>
      </c>
      <c r="G1098" s="1" t="s">
        <v>15</v>
      </c>
      <c r="H1098" s="1" t="s">
        <v>5263</v>
      </c>
      <c r="I1098" s="1" t="s">
        <v>5264</v>
      </c>
      <c r="J1098" s="1" t="s">
        <v>5265</v>
      </c>
      <c r="K1098" s="1" t="s">
        <v>5266</v>
      </c>
      <c r="L1098" s="1">
        <v>7446.0</v>
      </c>
      <c r="M1098" s="1">
        <v>22.0</v>
      </c>
    </row>
    <row r="1099">
      <c r="A1099" s="1">
        <v>7702.0</v>
      </c>
      <c r="B1099" s="1" t="str">
        <f t="array" ref="B1099">XLOOKUP(M1099,'Dữ liệu tỉnh thành phố'!A:A,'Dữ liệu tỉnh thành phố'!B:B)</f>
        <v>Điện Biên</v>
      </c>
      <c r="C1099" s="1" t="str">
        <f t="array" ref="C1099:E1099">XLOOKUP(M1099,'Dữ liệu tỉnh thành phố'!A:A,'Dữ liệu tỉnh thành phố'!C:E)</f>
        <v>dien-bien</v>
      </c>
      <c r="D1099" s="1" t="s">
        <v>3168</v>
      </c>
      <c r="E1099" s="1" t="s">
        <v>5124</v>
      </c>
      <c r="F1099" s="1" t="s">
        <v>5267</v>
      </c>
      <c r="G1099" s="1" t="s">
        <v>15</v>
      </c>
      <c r="H1099" s="1" t="s">
        <v>5268</v>
      </c>
      <c r="I1099" s="1" t="s">
        <v>5269</v>
      </c>
      <c r="J1099" s="1" t="s">
        <v>5270</v>
      </c>
      <c r="K1099" s="1" t="s">
        <v>5271</v>
      </c>
      <c r="L1099" s="1">
        <v>7702.0</v>
      </c>
      <c r="M1099" s="1">
        <v>22.0</v>
      </c>
    </row>
    <row r="1100">
      <c r="A1100" s="1">
        <v>7958.0</v>
      </c>
      <c r="B1100" s="1" t="str">
        <f t="array" ref="B1100">XLOOKUP(M1100,'Dữ liệu tỉnh thành phố'!A:A,'Dữ liệu tỉnh thành phố'!B:B)</f>
        <v>Điện Biên</v>
      </c>
      <c r="C1100" s="1" t="str">
        <f t="array" ref="C1100:E1100">XLOOKUP(M1100,'Dữ liệu tỉnh thành phố'!A:A,'Dữ liệu tỉnh thành phố'!C:E)</f>
        <v>dien-bien</v>
      </c>
      <c r="D1100" s="1" t="s">
        <v>3168</v>
      </c>
      <c r="E1100" s="1" t="s">
        <v>5124</v>
      </c>
      <c r="F1100" s="1" t="s">
        <v>5272</v>
      </c>
      <c r="G1100" s="1" t="s">
        <v>15</v>
      </c>
      <c r="H1100" s="1" t="s">
        <v>5273</v>
      </c>
      <c r="I1100" s="1" t="s">
        <v>5274</v>
      </c>
      <c r="J1100" s="1" t="s">
        <v>5275</v>
      </c>
      <c r="K1100" s="1" t="s">
        <v>5276</v>
      </c>
      <c r="L1100" s="1">
        <v>7958.0</v>
      </c>
      <c r="M1100" s="1">
        <v>22.0</v>
      </c>
    </row>
    <row r="1101">
      <c r="A1101" s="1">
        <v>8214.0</v>
      </c>
      <c r="B1101" s="1" t="str">
        <f t="array" ref="B1101">XLOOKUP(M1101,'Dữ liệu tỉnh thành phố'!A:A,'Dữ liệu tỉnh thành phố'!B:B)</f>
        <v>Điện Biên</v>
      </c>
      <c r="C1101" s="1" t="str">
        <f t="array" ref="C1101:E1101">XLOOKUP(M1101,'Dữ liệu tỉnh thành phố'!A:A,'Dữ liệu tỉnh thành phố'!C:E)</f>
        <v>dien-bien</v>
      </c>
      <c r="D1101" s="1" t="s">
        <v>3168</v>
      </c>
      <c r="E1101" s="1" t="s">
        <v>5124</v>
      </c>
      <c r="F1101" s="1" t="s">
        <v>5277</v>
      </c>
      <c r="G1101" s="1" t="s">
        <v>26</v>
      </c>
      <c r="H1101" s="1" t="s">
        <v>5278</v>
      </c>
      <c r="I1101" s="1" t="s">
        <v>5279</v>
      </c>
      <c r="J1101" s="1" t="s">
        <v>5280</v>
      </c>
      <c r="K1101" s="1" t="s">
        <v>5281</v>
      </c>
      <c r="L1101" s="1">
        <v>8214.0</v>
      </c>
      <c r="M1101" s="1">
        <v>22.0</v>
      </c>
    </row>
    <row r="1102">
      <c r="A1102" s="1">
        <v>8470.0</v>
      </c>
      <c r="B1102" s="1" t="str">
        <f t="array" ref="B1102">XLOOKUP(M1102,'Dữ liệu tỉnh thành phố'!A:A,'Dữ liệu tỉnh thành phố'!B:B)</f>
        <v>Điện Biên</v>
      </c>
      <c r="C1102" s="1" t="str">
        <f t="array" ref="C1102:E1102">XLOOKUP(M1102,'Dữ liệu tỉnh thành phố'!A:A,'Dữ liệu tỉnh thành phố'!C:E)</f>
        <v>dien-bien</v>
      </c>
      <c r="D1102" s="1" t="s">
        <v>3168</v>
      </c>
      <c r="E1102" s="1" t="s">
        <v>5124</v>
      </c>
      <c r="F1102" s="1" t="s">
        <v>5282</v>
      </c>
      <c r="G1102" s="1" t="s">
        <v>26</v>
      </c>
      <c r="H1102" s="1" t="s">
        <v>5283</v>
      </c>
      <c r="I1102" s="1" t="s">
        <v>5284</v>
      </c>
      <c r="J1102" s="1" t="s">
        <v>5285</v>
      </c>
      <c r="K1102" s="1" t="s">
        <v>5286</v>
      </c>
      <c r="L1102" s="1">
        <v>8470.0</v>
      </c>
      <c r="M1102" s="1">
        <v>22.0</v>
      </c>
    </row>
    <row r="1103">
      <c r="A1103" s="1">
        <v>8726.0</v>
      </c>
      <c r="B1103" s="1" t="str">
        <f t="array" ref="B1103">XLOOKUP(M1103,'Dữ liệu tỉnh thành phố'!A:A,'Dữ liệu tỉnh thành phố'!B:B)</f>
        <v>Điện Biên</v>
      </c>
      <c r="C1103" s="1" t="str">
        <f t="array" ref="C1103:E1103">XLOOKUP(M1103,'Dữ liệu tỉnh thành phố'!A:A,'Dữ liệu tỉnh thành phố'!C:E)</f>
        <v>dien-bien</v>
      </c>
      <c r="D1103" s="1" t="s">
        <v>3168</v>
      </c>
      <c r="E1103" s="1" t="s">
        <v>5124</v>
      </c>
      <c r="F1103" s="1" t="s">
        <v>5287</v>
      </c>
      <c r="G1103" s="1" t="s">
        <v>15</v>
      </c>
      <c r="H1103" s="1" t="s">
        <v>5288</v>
      </c>
      <c r="I1103" s="1" t="s">
        <v>5289</v>
      </c>
      <c r="J1103" s="1" t="s">
        <v>5290</v>
      </c>
      <c r="K1103" s="1" t="s">
        <v>5291</v>
      </c>
      <c r="L1103" s="1">
        <v>8726.0</v>
      </c>
      <c r="M1103" s="1">
        <v>22.0</v>
      </c>
    </row>
    <row r="1104">
      <c r="A1104" s="1">
        <v>8982.0</v>
      </c>
      <c r="B1104" s="1" t="str">
        <f t="array" ref="B1104">XLOOKUP(M1104,'Dữ liệu tỉnh thành phố'!A:A,'Dữ liệu tỉnh thành phố'!B:B)</f>
        <v>Điện Biên</v>
      </c>
      <c r="C1104" s="1" t="str">
        <f t="array" ref="C1104:E1104">XLOOKUP(M1104,'Dữ liệu tỉnh thành phố'!A:A,'Dữ liệu tỉnh thành phố'!C:E)</f>
        <v>dien-bien</v>
      </c>
      <c r="D1104" s="1" t="s">
        <v>3168</v>
      </c>
      <c r="E1104" s="1" t="s">
        <v>5124</v>
      </c>
      <c r="F1104" s="1" t="s">
        <v>960</v>
      </c>
      <c r="G1104" s="1" t="s">
        <v>15</v>
      </c>
      <c r="H1104" s="1" t="s">
        <v>648</v>
      </c>
      <c r="I1104" s="1" t="s">
        <v>961</v>
      </c>
      <c r="J1104" s="1" t="s">
        <v>5292</v>
      </c>
      <c r="K1104" s="1" t="s">
        <v>5293</v>
      </c>
      <c r="L1104" s="1">
        <v>8982.0</v>
      </c>
      <c r="M1104" s="1">
        <v>22.0</v>
      </c>
    </row>
    <row r="1105">
      <c r="A1105" s="1">
        <v>9238.0</v>
      </c>
      <c r="B1105" s="1" t="str">
        <f t="array" ref="B1105">XLOOKUP(M1105,'Dữ liệu tỉnh thành phố'!A:A,'Dữ liệu tỉnh thành phố'!B:B)</f>
        <v>Điện Biên</v>
      </c>
      <c r="C1105" s="1" t="str">
        <f t="array" ref="C1105:E1105">XLOOKUP(M1105,'Dữ liệu tỉnh thành phố'!A:A,'Dữ liệu tỉnh thành phố'!C:E)</f>
        <v>dien-bien</v>
      </c>
      <c r="D1105" s="1" t="s">
        <v>3168</v>
      </c>
      <c r="E1105" s="1" t="s">
        <v>5124</v>
      </c>
      <c r="F1105" s="1" t="s">
        <v>5294</v>
      </c>
      <c r="G1105" s="1" t="s">
        <v>15</v>
      </c>
      <c r="H1105" s="1" t="s">
        <v>5295</v>
      </c>
      <c r="I1105" s="1" t="s">
        <v>5296</v>
      </c>
      <c r="J1105" s="1" t="s">
        <v>5297</v>
      </c>
      <c r="K1105" s="1" t="s">
        <v>5298</v>
      </c>
      <c r="L1105" s="1">
        <v>9238.0</v>
      </c>
      <c r="M1105" s="1">
        <v>22.0</v>
      </c>
    </row>
    <row r="1106">
      <c r="A1106" s="1">
        <v>9494.0</v>
      </c>
      <c r="B1106" s="1" t="str">
        <f t="array" ref="B1106">XLOOKUP(M1106,'Dữ liệu tỉnh thành phố'!A:A,'Dữ liệu tỉnh thành phố'!B:B)</f>
        <v>Điện Biên</v>
      </c>
      <c r="C1106" s="1" t="str">
        <f t="array" ref="C1106:E1106">XLOOKUP(M1106,'Dữ liệu tỉnh thành phố'!A:A,'Dữ liệu tỉnh thành phố'!C:E)</f>
        <v>dien-bien</v>
      </c>
      <c r="D1106" s="1" t="s">
        <v>3168</v>
      </c>
      <c r="E1106" s="1" t="s">
        <v>5124</v>
      </c>
      <c r="F1106" s="1" t="s">
        <v>5299</v>
      </c>
      <c r="G1106" s="1" t="s">
        <v>15</v>
      </c>
      <c r="H1106" s="1" t="s">
        <v>5300</v>
      </c>
      <c r="I1106" s="1" t="s">
        <v>5301</v>
      </c>
      <c r="J1106" s="1" t="s">
        <v>5302</v>
      </c>
      <c r="K1106" s="1" t="s">
        <v>5303</v>
      </c>
      <c r="L1106" s="1">
        <v>9494.0</v>
      </c>
      <c r="M1106" s="1">
        <v>22.0</v>
      </c>
    </row>
    <row r="1107">
      <c r="A1107" s="1">
        <v>9750.0</v>
      </c>
      <c r="B1107" s="1" t="str">
        <f t="array" ref="B1107">XLOOKUP(M1107,'Dữ liệu tỉnh thành phố'!A:A,'Dữ liệu tỉnh thành phố'!B:B)</f>
        <v>Điện Biên</v>
      </c>
      <c r="C1107" s="1" t="str">
        <f t="array" ref="C1107:E1107">XLOOKUP(M1107,'Dữ liệu tỉnh thành phố'!A:A,'Dữ liệu tỉnh thành phố'!C:E)</f>
        <v>dien-bien</v>
      </c>
      <c r="D1107" s="1" t="s">
        <v>3168</v>
      </c>
      <c r="E1107" s="1" t="s">
        <v>5124</v>
      </c>
      <c r="F1107" s="1" t="s">
        <v>5304</v>
      </c>
      <c r="G1107" s="1" t="s">
        <v>15</v>
      </c>
      <c r="H1107" s="1" t="s">
        <v>5305</v>
      </c>
      <c r="I1107" s="1" t="s">
        <v>5306</v>
      </c>
      <c r="J1107" s="1" t="s">
        <v>5307</v>
      </c>
      <c r="K1107" s="1" t="s">
        <v>5308</v>
      </c>
      <c r="L1107" s="1">
        <v>9750.0</v>
      </c>
      <c r="M1107" s="1">
        <v>22.0</v>
      </c>
    </row>
    <row r="1108">
      <c r="A1108" s="1">
        <v>10006.0</v>
      </c>
      <c r="B1108" s="1" t="str">
        <f t="array" ref="B1108">XLOOKUP(M1108,'Dữ liệu tỉnh thành phố'!A:A,'Dữ liệu tỉnh thành phố'!B:B)</f>
        <v>Điện Biên</v>
      </c>
      <c r="C1108" s="1" t="str">
        <f t="array" ref="C1108:E1108">XLOOKUP(M1108,'Dữ liệu tỉnh thành phố'!A:A,'Dữ liệu tỉnh thành phố'!C:E)</f>
        <v>dien-bien</v>
      </c>
      <c r="D1108" s="1" t="s">
        <v>3168</v>
      </c>
      <c r="E1108" s="1" t="s">
        <v>5124</v>
      </c>
      <c r="F1108" s="1" t="s">
        <v>5309</v>
      </c>
      <c r="G1108" s="1" t="s">
        <v>15</v>
      </c>
      <c r="H1108" s="1" t="s">
        <v>5310</v>
      </c>
      <c r="I1108" s="1" t="s">
        <v>5311</v>
      </c>
      <c r="J1108" s="1" t="s">
        <v>5312</v>
      </c>
      <c r="K1108" s="1" t="s">
        <v>5313</v>
      </c>
      <c r="L1108" s="1">
        <v>10006.0</v>
      </c>
      <c r="M1108" s="1">
        <v>22.0</v>
      </c>
    </row>
    <row r="1109">
      <c r="A1109" s="1">
        <v>10262.0</v>
      </c>
      <c r="B1109" s="1" t="str">
        <f t="array" ref="B1109">XLOOKUP(M1109,'Dữ liệu tỉnh thành phố'!A:A,'Dữ liệu tỉnh thành phố'!B:B)</f>
        <v>Điện Biên</v>
      </c>
      <c r="C1109" s="1" t="str">
        <f t="array" ref="C1109:E1109">XLOOKUP(M1109,'Dữ liệu tỉnh thành phố'!A:A,'Dữ liệu tỉnh thành phố'!C:E)</f>
        <v>dien-bien</v>
      </c>
      <c r="D1109" s="1" t="s">
        <v>3168</v>
      </c>
      <c r="E1109" s="1" t="s">
        <v>5124</v>
      </c>
      <c r="F1109" s="1" t="s">
        <v>5314</v>
      </c>
      <c r="G1109" s="1" t="s">
        <v>15</v>
      </c>
      <c r="H1109" s="1" t="s">
        <v>5315</v>
      </c>
      <c r="I1109" s="1" t="s">
        <v>5316</v>
      </c>
      <c r="J1109" s="1" t="s">
        <v>5317</v>
      </c>
      <c r="K1109" s="1" t="s">
        <v>5318</v>
      </c>
      <c r="L1109" s="1">
        <v>10262.0</v>
      </c>
      <c r="M1109" s="1">
        <v>22.0</v>
      </c>
    </row>
    <row r="1110">
      <c r="A1110" s="1">
        <v>10518.0</v>
      </c>
      <c r="B1110" s="1" t="str">
        <f t="array" ref="B1110">XLOOKUP(M1110,'Dữ liệu tỉnh thành phố'!A:A,'Dữ liệu tỉnh thành phố'!B:B)</f>
        <v>Điện Biên</v>
      </c>
      <c r="C1110" s="1" t="str">
        <f t="array" ref="C1110:E1110">XLOOKUP(M1110,'Dữ liệu tỉnh thành phố'!A:A,'Dữ liệu tỉnh thành phố'!C:E)</f>
        <v>dien-bien</v>
      </c>
      <c r="D1110" s="1" t="s">
        <v>3168</v>
      </c>
      <c r="E1110" s="1" t="s">
        <v>5124</v>
      </c>
      <c r="F1110" s="1" t="s">
        <v>5319</v>
      </c>
      <c r="G1110" s="1" t="s">
        <v>15</v>
      </c>
      <c r="H1110" s="1" t="s">
        <v>5320</v>
      </c>
      <c r="I1110" s="1" t="s">
        <v>5321</v>
      </c>
      <c r="J1110" s="1" t="s">
        <v>5322</v>
      </c>
      <c r="K1110" s="1" t="s">
        <v>5323</v>
      </c>
      <c r="L1110" s="1">
        <v>10518.0</v>
      </c>
      <c r="M1110" s="1">
        <v>22.0</v>
      </c>
    </row>
    <row r="1111">
      <c r="A1111" s="1">
        <v>10774.0</v>
      </c>
      <c r="B1111" s="1" t="str">
        <f t="array" ref="B1111">XLOOKUP(M1111,'Dữ liệu tỉnh thành phố'!A:A,'Dữ liệu tỉnh thành phố'!B:B)</f>
        <v>Điện Biên</v>
      </c>
      <c r="C1111" s="1" t="str">
        <f t="array" ref="C1111:E1111">XLOOKUP(M1111,'Dữ liệu tỉnh thành phố'!A:A,'Dữ liệu tỉnh thành phố'!C:E)</f>
        <v>dien-bien</v>
      </c>
      <c r="D1111" s="1" t="s">
        <v>3168</v>
      </c>
      <c r="E1111" s="1" t="s">
        <v>5124</v>
      </c>
      <c r="F1111" s="1" t="s">
        <v>5324</v>
      </c>
      <c r="G1111" s="1" t="s">
        <v>15</v>
      </c>
      <c r="H1111" s="1" t="s">
        <v>5325</v>
      </c>
      <c r="I1111" s="1" t="s">
        <v>5326</v>
      </c>
      <c r="J1111" s="1" t="s">
        <v>5327</v>
      </c>
      <c r="K1111" s="1" t="s">
        <v>5328</v>
      </c>
      <c r="L1111" s="1">
        <v>10774.0</v>
      </c>
      <c r="M1111" s="1">
        <v>22.0</v>
      </c>
    </row>
    <row r="1112">
      <c r="A1112" s="1">
        <v>11030.0</v>
      </c>
      <c r="B1112" s="1" t="str">
        <f t="array" ref="B1112">XLOOKUP(M1112,'Dữ liệu tỉnh thành phố'!A:A,'Dữ liệu tỉnh thành phố'!B:B)</f>
        <v>Điện Biên</v>
      </c>
      <c r="C1112" s="1" t="str">
        <f t="array" ref="C1112:E1112">XLOOKUP(M1112,'Dữ liệu tỉnh thành phố'!A:A,'Dữ liệu tỉnh thành phố'!C:E)</f>
        <v>dien-bien</v>
      </c>
      <c r="D1112" s="1" t="s">
        <v>3168</v>
      </c>
      <c r="E1112" s="1" t="s">
        <v>5124</v>
      </c>
      <c r="F1112" s="1" t="s">
        <v>5329</v>
      </c>
      <c r="G1112" s="1" t="s">
        <v>15</v>
      </c>
      <c r="H1112" s="1" t="s">
        <v>5330</v>
      </c>
      <c r="I1112" s="1" t="s">
        <v>5331</v>
      </c>
      <c r="J1112" s="1" t="s">
        <v>5332</v>
      </c>
      <c r="K1112" s="1" t="s">
        <v>5333</v>
      </c>
      <c r="L1112" s="1">
        <v>11030.0</v>
      </c>
      <c r="M1112" s="1">
        <v>22.0</v>
      </c>
    </row>
    <row r="1113">
      <c r="A1113" s="1">
        <v>11286.0</v>
      </c>
      <c r="B1113" s="1" t="str">
        <f t="array" ref="B1113">XLOOKUP(M1113,'Dữ liệu tỉnh thành phố'!A:A,'Dữ liệu tỉnh thành phố'!B:B)</f>
        <v>Điện Biên</v>
      </c>
      <c r="C1113" s="1" t="str">
        <f t="array" ref="C1113:E1113">XLOOKUP(M1113,'Dữ liệu tỉnh thành phố'!A:A,'Dữ liệu tỉnh thành phố'!C:E)</f>
        <v>dien-bien</v>
      </c>
      <c r="D1113" s="1" t="s">
        <v>3168</v>
      </c>
      <c r="E1113" s="1" t="s">
        <v>5124</v>
      </c>
      <c r="F1113" s="1" t="s">
        <v>5334</v>
      </c>
      <c r="G1113" s="1" t="s">
        <v>15</v>
      </c>
      <c r="H1113" s="1" t="s">
        <v>5335</v>
      </c>
      <c r="I1113" s="1" t="s">
        <v>5336</v>
      </c>
      <c r="J1113" s="1" t="s">
        <v>5337</v>
      </c>
      <c r="K1113" s="1" t="s">
        <v>5338</v>
      </c>
      <c r="L1113" s="1">
        <v>11286.0</v>
      </c>
      <c r="M1113" s="1">
        <v>22.0</v>
      </c>
    </row>
    <row r="1114">
      <c r="A1114" s="1">
        <v>11542.0</v>
      </c>
      <c r="B1114" s="1" t="str">
        <f t="array" ref="B1114">XLOOKUP(M1114,'Dữ liệu tỉnh thành phố'!A:A,'Dữ liệu tỉnh thành phố'!B:B)</f>
        <v>Điện Biên</v>
      </c>
      <c r="C1114" s="1" t="str">
        <f t="array" ref="C1114:E1114">XLOOKUP(M1114,'Dữ liệu tỉnh thành phố'!A:A,'Dữ liệu tỉnh thành phố'!C:E)</f>
        <v>dien-bien</v>
      </c>
      <c r="D1114" s="1" t="s">
        <v>3168</v>
      </c>
      <c r="E1114" s="1" t="s">
        <v>5124</v>
      </c>
      <c r="F1114" s="1" t="s">
        <v>5339</v>
      </c>
      <c r="G1114" s="1" t="s">
        <v>15</v>
      </c>
      <c r="H1114" s="1" t="s">
        <v>5340</v>
      </c>
      <c r="I1114" s="1" t="s">
        <v>5341</v>
      </c>
      <c r="J1114" s="1" t="s">
        <v>5342</v>
      </c>
      <c r="K1114" s="1" t="s">
        <v>5343</v>
      </c>
      <c r="L1114" s="1">
        <v>11542.0</v>
      </c>
      <c r="M1114" s="1">
        <v>22.0</v>
      </c>
    </row>
    <row r="1115">
      <c r="A1115" s="1">
        <v>279.0</v>
      </c>
      <c r="B1115" s="1" t="str">
        <f t="array" ref="B1115">XLOOKUP(M1115,'Dữ liệu tỉnh thành phố'!A:A,'Dữ liệu tỉnh thành phố'!B:B)</f>
        <v>Đồng Nai</v>
      </c>
      <c r="C1115" s="1" t="str">
        <f t="array" ref="C1115:E1115">XLOOKUP(M1115,'Dữ liệu tỉnh thành phố'!A:A,'Dữ liệu tỉnh thành phố'!C:E)</f>
        <v>dong-nai</v>
      </c>
      <c r="D1115" s="1" t="s">
        <v>3168</v>
      </c>
      <c r="E1115" s="1" t="s">
        <v>5344</v>
      </c>
      <c r="F1115" s="1" t="s">
        <v>5345</v>
      </c>
      <c r="G1115" s="1" t="s">
        <v>15</v>
      </c>
      <c r="H1115" s="1" t="s">
        <v>5346</v>
      </c>
      <c r="I1115" s="1" t="s">
        <v>5347</v>
      </c>
      <c r="J1115" s="1" t="s">
        <v>5348</v>
      </c>
      <c r="K1115" s="1" t="s">
        <v>5349</v>
      </c>
      <c r="L1115" s="1">
        <v>279.0</v>
      </c>
      <c r="M1115" s="1">
        <v>23.0</v>
      </c>
    </row>
    <row r="1116">
      <c r="A1116" s="1">
        <v>535.0</v>
      </c>
      <c r="B1116" s="1" t="str">
        <f t="array" ref="B1116">XLOOKUP(M1116,'Dữ liệu tỉnh thành phố'!A:A,'Dữ liệu tỉnh thành phố'!B:B)</f>
        <v>Đồng Nai</v>
      </c>
      <c r="C1116" s="1" t="str">
        <f t="array" ref="C1116:E1116">XLOOKUP(M1116,'Dữ liệu tỉnh thành phố'!A:A,'Dữ liệu tỉnh thành phố'!C:E)</f>
        <v>dong-nai</v>
      </c>
      <c r="D1116" s="1" t="s">
        <v>3168</v>
      </c>
      <c r="E1116" s="1" t="s">
        <v>5344</v>
      </c>
      <c r="F1116" s="1" t="s">
        <v>5350</v>
      </c>
      <c r="G1116" s="1" t="s">
        <v>15</v>
      </c>
      <c r="H1116" s="1" t="s">
        <v>5351</v>
      </c>
      <c r="I1116" s="1" t="s">
        <v>5352</v>
      </c>
      <c r="J1116" s="1" t="s">
        <v>5353</v>
      </c>
      <c r="K1116" s="1" t="s">
        <v>5354</v>
      </c>
      <c r="L1116" s="1">
        <v>535.0</v>
      </c>
      <c r="M1116" s="1">
        <v>23.0</v>
      </c>
    </row>
    <row r="1117">
      <c r="A1117" s="1">
        <v>791.0</v>
      </c>
      <c r="B1117" s="1" t="str">
        <f t="array" ref="B1117">XLOOKUP(M1117,'Dữ liệu tỉnh thành phố'!A:A,'Dữ liệu tỉnh thành phố'!B:B)</f>
        <v>Đồng Nai</v>
      </c>
      <c r="C1117" s="1" t="str">
        <f t="array" ref="C1117:E1117">XLOOKUP(M1117,'Dữ liệu tỉnh thành phố'!A:A,'Dữ liệu tỉnh thành phố'!C:E)</f>
        <v>dong-nai</v>
      </c>
      <c r="D1117" s="1" t="s">
        <v>3168</v>
      </c>
      <c r="E1117" s="1" t="s">
        <v>5344</v>
      </c>
      <c r="F1117" s="1" t="s">
        <v>697</v>
      </c>
      <c r="G1117" s="1" t="s">
        <v>15</v>
      </c>
      <c r="H1117" s="1" t="s">
        <v>698</v>
      </c>
      <c r="I1117" s="1" t="s">
        <v>5355</v>
      </c>
      <c r="J1117" s="1" t="s">
        <v>5356</v>
      </c>
      <c r="K1117" s="1" t="s">
        <v>5357</v>
      </c>
      <c r="L1117" s="1">
        <v>791.0</v>
      </c>
      <c r="M1117" s="1">
        <v>23.0</v>
      </c>
    </row>
    <row r="1118">
      <c r="A1118" s="1">
        <v>1047.0</v>
      </c>
      <c r="B1118" s="1" t="str">
        <f t="array" ref="B1118">XLOOKUP(M1118,'Dữ liệu tỉnh thành phố'!A:A,'Dữ liệu tỉnh thành phố'!B:B)</f>
        <v>Đồng Nai</v>
      </c>
      <c r="C1118" s="1" t="str">
        <f t="array" ref="C1118:E1118">XLOOKUP(M1118,'Dữ liệu tỉnh thành phố'!A:A,'Dữ liệu tỉnh thành phố'!C:E)</f>
        <v>dong-nai</v>
      </c>
      <c r="D1118" s="1" t="s">
        <v>3168</v>
      </c>
      <c r="E1118" s="1" t="s">
        <v>5344</v>
      </c>
      <c r="F1118" s="1" t="s">
        <v>5358</v>
      </c>
      <c r="G1118" s="1" t="s">
        <v>26</v>
      </c>
      <c r="H1118" s="1" t="s">
        <v>5359</v>
      </c>
      <c r="I1118" s="1" t="s">
        <v>5360</v>
      </c>
      <c r="J1118" s="1" t="s">
        <v>5361</v>
      </c>
      <c r="K1118" s="1" t="s">
        <v>5362</v>
      </c>
      <c r="L1118" s="1">
        <v>1047.0</v>
      </c>
      <c r="M1118" s="1">
        <v>23.0</v>
      </c>
    </row>
    <row r="1119">
      <c r="A1119" s="1">
        <v>1303.0</v>
      </c>
      <c r="B1119" s="1" t="str">
        <f t="array" ref="B1119">XLOOKUP(M1119,'Dữ liệu tỉnh thành phố'!A:A,'Dữ liệu tỉnh thành phố'!B:B)</f>
        <v>Đồng Nai</v>
      </c>
      <c r="C1119" s="1" t="str">
        <f t="array" ref="C1119:E1119">XLOOKUP(M1119,'Dữ liệu tỉnh thành phố'!A:A,'Dữ liệu tỉnh thành phố'!C:E)</f>
        <v>dong-nai</v>
      </c>
      <c r="D1119" s="1" t="s">
        <v>3168</v>
      </c>
      <c r="E1119" s="1" t="s">
        <v>5344</v>
      </c>
      <c r="F1119" s="1" t="s">
        <v>5363</v>
      </c>
      <c r="G1119" s="1" t="s">
        <v>26</v>
      </c>
      <c r="H1119" s="1" t="s">
        <v>5364</v>
      </c>
      <c r="I1119" s="1" t="s">
        <v>5365</v>
      </c>
      <c r="J1119" s="1" t="s">
        <v>5366</v>
      </c>
      <c r="K1119" s="1" t="s">
        <v>5367</v>
      </c>
      <c r="L1119" s="1">
        <v>1303.0</v>
      </c>
      <c r="M1119" s="1">
        <v>23.0</v>
      </c>
    </row>
    <row r="1120">
      <c r="A1120" s="1">
        <v>1559.0</v>
      </c>
      <c r="B1120" s="1" t="str">
        <f t="array" ref="B1120">XLOOKUP(M1120,'Dữ liệu tỉnh thành phố'!A:A,'Dữ liệu tỉnh thành phố'!B:B)</f>
        <v>Đồng Nai</v>
      </c>
      <c r="C1120" s="1" t="str">
        <f t="array" ref="C1120:E1120">XLOOKUP(M1120,'Dữ liệu tỉnh thành phố'!A:A,'Dữ liệu tỉnh thành phố'!C:E)</f>
        <v>dong-nai</v>
      </c>
      <c r="D1120" s="1" t="s">
        <v>3168</v>
      </c>
      <c r="E1120" s="1" t="s">
        <v>5344</v>
      </c>
      <c r="F1120" s="1" t="s">
        <v>5368</v>
      </c>
      <c r="G1120" s="1" t="s">
        <v>15</v>
      </c>
      <c r="H1120" s="1" t="s">
        <v>5369</v>
      </c>
      <c r="I1120" s="1" t="s">
        <v>5370</v>
      </c>
      <c r="J1120" s="1" t="s">
        <v>5371</v>
      </c>
      <c r="K1120" s="1" t="s">
        <v>5372</v>
      </c>
      <c r="L1120" s="1">
        <v>1559.0</v>
      </c>
      <c r="M1120" s="1">
        <v>23.0</v>
      </c>
    </row>
    <row r="1121">
      <c r="A1121" s="1">
        <v>1815.0</v>
      </c>
      <c r="B1121" s="1" t="str">
        <f t="array" ref="B1121">XLOOKUP(M1121,'Dữ liệu tỉnh thành phố'!A:A,'Dữ liệu tỉnh thành phố'!B:B)</f>
        <v>Đồng Nai</v>
      </c>
      <c r="C1121" s="1" t="str">
        <f t="array" ref="C1121:E1121">XLOOKUP(M1121,'Dữ liệu tỉnh thành phố'!A:A,'Dữ liệu tỉnh thành phố'!C:E)</f>
        <v>dong-nai</v>
      </c>
      <c r="D1121" s="1" t="s">
        <v>3168</v>
      </c>
      <c r="E1121" s="1" t="s">
        <v>5344</v>
      </c>
      <c r="F1121" s="1" t="s">
        <v>5373</v>
      </c>
      <c r="G1121" s="1" t="s">
        <v>15</v>
      </c>
      <c r="H1121" s="1" t="s">
        <v>5374</v>
      </c>
      <c r="I1121" s="1" t="s">
        <v>5375</v>
      </c>
      <c r="J1121" s="1" t="s">
        <v>5376</v>
      </c>
      <c r="K1121" s="1" t="s">
        <v>5377</v>
      </c>
      <c r="L1121" s="1">
        <v>1815.0</v>
      </c>
      <c r="M1121" s="1">
        <v>23.0</v>
      </c>
    </row>
    <row r="1122">
      <c r="A1122" s="1">
        <v>2071.0</v>
      </c>
      <c r="B1122" s="1" t="str">
        <f t="array" ref="B1122">XLOOKUP(M1122,'Dữ liệu tỉnh thành phố'!A:A,'Dữ liệu tỉnh thành phố'!B:B)</f>
        <v>Đồng Nai</v>
      </c>
      <c r="C1122" s="1" t="str">
        <f t="array" ref="C1122:E1122">XLOOKUP(M1122,'Dữ liệu tỉnh thành phố'!A:A,'Dữ liệu tỉnh thành phố'!C:E)</f>
        <v>dong-nai</v>
      </c>
      <c r="D1122" s="1" t="s">
        <v>3168</v>
      </c>
      <c r="E1122" s="1" t="s">
        <v>5344</v>
      </c>
      <c r="F1122" s="1" t="s">
        <v>5378</v>
      </c>
      <c r="G1122" s="1" t="s">
        <v>15</v>
      </c>
      <c r="H1122" s="1" t="s">
        <v>5379</v>
      </c>
      <c r="I1122" s="1" t="s">
        <v>5380</v>
      </c>
      <c r="J1122" s="1" t="s">
        <v>5381</v>
      </c>
      <c r="K1122" s="1" t="s">
        <v>5382</v>
      </c>
      <c r="L1122" s="1">
        <v>2071.0</v>
      </c>
      <c r="M1122" s="1">
        <v>23.0</v>
      </c>
    </row>
    <row r="1123">
      <c r="A1123" s="1">
        <v>2327.0</v>
      </c>
      <c r="B1123" s="1" t="str">
        <f t="array" ref="B1123">XLOOKUP(M1123,'Dữ liệu tỉnh thành phố'!A:A,'Dữ liệu tỉnh thành phố'!B:B)</f>
        <v>Đồng Nai</v>
      </c>
      <c r="C1123" s="1" t="str">
        <f t="array" ref="C1123:E1123">XLOOKUP(M1123,'Dữ liệu tỉnh thành phố'!A:A,'Dữ liệu tỉnh thành phố'!C:E)</f>
        <v>dong-nai</v>
      </c>
      <c r="D1123" s="1" t="s">
        <v>3168</v>
      </c>
      <c r="E1123" s="1" t="s">
        <v>5344</v>
      </c>
      <c r="F1123" s="1" t="s">
        <v>5383</v>
      </c>
      <c r="G1123" s="1" t="s">
        <v>15</v>
      </c>
      <c r="H1123" s="1" t="s">
        <v>5384</v>
      </c>
      <c r="I1123" s="1" t="s">
        <v>5385</v>
      </c>
      <c r="J1123" s="1" t="s">
        <v>5386</v>
      </c>
      <c r="K1123" s="1" t="s">
        <v>5387</v>
      </c>
      <c r="L1123" s="1">
        <v>2327.0</v>
      </c>
      <c r="M1123" s="1">
        <v>23.0</v>
      </c>
    </row>
    <row r="1124">
      <c r="A1124" s="1">
        <v>2583.0</v>
      </c>
      <c r="B1124" s="1" t="str">
        <f t="array" ref="B1124">XLOOKUP(M1124,'Dữ liệu tỉnh thành phố'!A:A,'Dữ liệu tỉnh thành phố'!B:B)</f>
        <v>Đồng Nai</v>
      </c>
      <c r="C1124" s="1" t="str">
        <f t="array" ref="C1124:E1124">XLOOKUP(M1124,'Dữ liệu tỉnh thành phố'!A:A,'Dữ liệu tỉnh thành phố'!C:E)</f>
        <v>dong-nai</v>
      </c>
      <c r="D1124" s="1" t="s">
        <v>3168</v>
      </c>
      <c r="E1124" s="1" t="s">
        <v>5344</v>
      </c>
      <c r="F1124" s="1" t="s">
        <v>5009</v>
      </c>
      <c r="G1124" s="1" t="s">
        <v>15</v>
      </c>
      <c r="H1124" s="1" t="s">
        <v>5010</v>
      </c>
      <c r="I1124" s="1" t="s">
        <v>5011</v>
      </c>
      <c r="J1124" s="1" t="s">
        <v>5388</v>
      </c>
      <c r="K1124" s="1" t="s">
        <v>5389</v>
      </c>
      <c r="L1124" s="1">
        <v>2583.0</v>
      </c>
      <c r="M1124" s="1">
        <v>23.0</v>
      </c>
    </row>
    <row r="1125">
      <c r="A1125" s="1">
        <v>2839.0</v>
      </c>
      <c r="B1125" s="1" t="str">
        <f t="array" ref="B1125">XLOOKUP(M1125,'Dữ liệu tỉnh thành phố'!A:A,'Dữ liệu tỉnh thành phố'!B:B)</f>
        <v>Đồng Nai</v>
      </c>
      <c r="C1125" s="1" t="str">
        <f t="array" ref="C1125:E1125">XLOOKUP(M1125,'Dữ liệu tỉnh thành phố'!A:A,'Dữ liệu tỉnh thành phố'!C:E)</f>
        <v>dong-nai</v>
      </c>
      <c r="D1125" s="1" t="s">
        <v>3168</v>
      </c>
      <c r="E1125" s="1" t="s">
        <v>5344</v>
      </c>
      <c r="F1125" s="1" t="s">
        <v>5390</v>
      </c>
      <c r="G1125" s="1" t="s">
        <v>15</v>
      </c>
      <c r="H1125" s="1" t="s">
        <v>5391</v>
      </c>
      <c r="I1125" s="1" t="s">
        <v>5392</v>
      </c>
      <c r="J1125" s="1" t="s">
        <v>5393</v>
      </c>
      <c r="K1125" s="1" t="s">
        <v>5394</v>
      </c>
      <c r="L1125" s="1">
        <v>2839.0</v>
      </c>
      <c r="M1125" s="1">
        <v>23.0</v>
      </c>
    </row>
    <row r="1126">
      <c r="A1126" s="1">
        <v>3095.0</v>
      </c>
      <c r="B1126" s="1" t="str">
        <f t="array" ref="B1126">XLOOKUP(M1126,'Dữ liệu tỉnh thành phố'!A:A,'Dữ liệu tỉnh thành phố'!B:B)</f>
        <v>Đồng Nai</v>
      </c>
      <c r="C1126" s="1" t="str">
        <f t="array" ref="C1126:E1126">XLOOKUP(M1126,'Dữ liệu tỉnh thành phố'!A:A,'Dữ liệu tỉnh thành phố'!C:E)</f>
        <v>dong-nai</v>
      </c>
      <c r="D1126" s="1" t="s">
        <v>3168</v>
      </c>
      <c r="E1126" s="1" t="s">
        <v>5344</v>
      </c>
      <c r="F1126" s="1" t="s">
        <v>5395</v>
      </c>
      <c r="G1126" s="1" t="s">
        <v>15</v>
      </c>
      <c r="H1126" s="1" t="s">
        <v>5396</v>
      </c>
      <c r="I1126" s="1" t="s">
        <v>5397</v>
      </c>
      <c r="J1126" s="1" t="s">
        <v>5398</v>
      </c>
      <c r="K1126" s="1" t="s">
        <v>5399</v>
      </c>
      <c r="L1126" s="1">
        <v>3095.0</v>
      </c>
      <c r="M1126" s="1">
        <v>23.0</v>
      </c>
    </row>
    <row r="1127">
      <c r="A1127" s="1">
        <v>3351.0</v>
      </c>
      <c r="B1127" s="1" t="str">
        <f t="array" ref="B1127">XLOOKUP(M1127,'Dữ liệu tỉnh thành phố'!A:A,'Dữ liệu tỉnh thành phố'!B:B)</f>
        <v>Đồng Nai</v>
      </c>
      <c r="C1127" s="1" t="str">
        <f t="array" ref="C1127:E1127">XLOOKUP(M1127,'Dữ liệu tỉnh thành phố'!A:A,'Dữ liệu tỉnh thành phố'!C:E)</f>
        <v>dong-nai</v>
      </c>
      <c r="D1127" s="1" t="s">
        <v>3168</v>
      </c>
      <c r="E1127" s="1" t="s">
        <v>5344</v>
      </c>
      <c r="F1127" s="1" t="s">
        <v>5400</v>
      </c>
      <c r="G1127" s="1" t="s">
        <v>15</v>
      </c>
      <c r="H1127" s="1" t="s">
        <v>5401</v>
      </c>
      <c r="I1127" s="1" t="s">
        <v>5402</v>
      </c>
      <c r="J1127" s="1" t="s">
        <v>5403</v>
      </c>
      <c r="K1127" s="1" t="s">
        <v>5404</v>
      </c>
      <c r="L1127" s="1">
        <v>3351.0</v>
      </c>
      <c r="M1127" s="1">
        <v>23.0</v>
      </c>
    </row>
    <row r="1128">
      <c r="A1128" s="1">
        <v>3607.0</v>
      </c>
      <c r="B1128" s="1" t="str">
        <f t="array" ref="B1128">XLOOKUP(M1128,'Dữ liệu tỉnh thành phố'!A:A,'Dữ liệu tỉnh thành phố'!B:B)</f>
        <v>Đồng Nai</v>
      </c>
      <c r="C1128" s="1" t="str">
        <f t="array" ref="C1128:E1128">XLOOKUP(M1128,'Dữ liệu tỉnh thành phố'!A:A,'Dữ liệu tỉnh thành phố'!C:E)</f>
        <v>dong-nai</v>
      </c>
      <c r="D1128" s="1" t="s">
        <v>3168</v>
      </c>
      <c r="E1128" s="1" t="s">
        <v>5344</v>
      </c>
      <c r="F1128" s="1" t="s">
        <v>5405</v>
      </c>
      <c r="G1128" s="1" t="s">
        <v>15</v>
      </c>
      <c r="H1128" s="1" t="s">
        <v>5406</v>
      </c>
      <c r="I1128" s="1" t="s">
        <v>5407</v>
      </c>
      <c r="J1128" s="1" t="s">
        <v>5408</v>
      </c>
      <c r="K1128" s="1" t="s">
        <v>5409</v>
      </c>
      <c r="L1128" s="1">
        <v>3607.0</v>
      </c>
      <c r="M1128" s="1">
        <v>23.0</v>
      </c>
    </row>
    <row r="1129">
      <c r="A1129" s="1">
        <v>3863.0</v>
      </c>
      <c r="B1129" s="1" t="str">
        <f t="array" ref="B1129">XLOOKUP(M1129,'Dữ liệu tỉnh thành phố'!A:A,'Dữ liệu tỉnh thành phố'!B:B)</f>
        <v>Đồng Nai</v>
      </c>
      <c r="C1129" s="1" t="str">
        <f t="array" ref="C1129:E1129">XLOOKUP(M1129,'Dữ liệu tỉnh thành phố'!A:A,'Dữ liệu tỉnh thành phố'!C:E)</f>
        <v>dong-nai</v>
      </c>
      <c r="D1129" s="1" t="s">
        <v>3168</v>
      </c>
      <c r="E1129" s="1" t="s">
        <v>5344</v>
      </c>
      <c r="F1129" s="1" t="s">
        <v>3078</v>
      </c>
      <c r="G1129" s="1" t="s">
        <v>15</v>
      </c>
      <c r="H1129" s="1" t="s">
        <v>3079</v>
      </c>
      <c r="I1129" s="1" t="s">
        <v>3080</v>
      </c>
      <c r="J1129" s="1" t="s">
        <v>5410</v>
      </c>
      <c r="K1129" s="1" t="s">
        <v>5411</v>
      </c>
      <c r="L1129" s="1">
        <v>3863.0</v>
      </c>
      <c r="M1129" s="1">
        <v>23.0</v>
      </c>
    </row>
    <row r="1130">
      <c r="A1130" s="1">
        <v>4119.0</v>
      </c>
      <c r="B1130" s="1" t="str">
        <f t="array" ref="B1130">XLOOKUP(M1130,'Dữ liệu tỉnh thành phố'!A:A,'Dữ liệu tỉnh thành phố'!B:B)</f>
        <v>Đồng Nai</v>
      </c>
      <c r="C1130" s="1" t="str">
        <f t="array" ref="C1130:E1130">XLOOKUP(M1130,'Dữ liệu tỉnh thành phố'!A:A,'Dữ liệu tỉnh thành phố'!C:E)</f>
        <v>dong-nai</v>
      </c>
      <c r="D1130" s="1" t="s">
        <v>3168</v>
      </c>
      <c r="E1130" s="1" t="s">
        <v>5344</v>
      </c>
      <c r="F1130" s="1" t="s">
        <v>3421</v>
      </c>
      <c r="G1130" s="1" t="s">
        <v>15</v>
      </c>
      <c r="H1130" s="1" t="s">
        <v>3422</v>
      </c>
      <c r="I1130" s="1" t="s">
        <v>3423</v>
      </c>
      <c r="J1130" s="1" t="s">
        <v>5412</v>
      </c>
      <c r="K1130" s="1" t="s">
        <v>5413</v>
      </c>
      <c r="L1130" s="1">
        <v>4119.0</v>
      </c>
      <c r="M1130" s="1">
        <v>23.0</v>
      </c>
    </row>
    <row r="1131">
      <c r="A1131" s="1">
        <v>4375.0</v>
      </c>
      <c r="B1131" s="1" t="str">
        <f t="array" ref="B1131">XLOOKUP(M1131,'Dữ liệu tỉnh thành phố'!A:A,'Dữ liệu tỉnh thành phố'!B:B)</f>
        <v>Đồng Nai</v>
      </c>
      <c r="C1131" s="1" t="str">
        <f t="array" ref="C1131:E1131">XLOOKUP(M1131,'Dữ liệu tỉnh thành phố'!A:A,'Dữ liệu tỉnh thành phố'!C:E)</f>
        <v>dong-nai</v>
      </c>
      <c r="D1131" s="1" t="s">
        <v>3168</v>
      </c>
      <c r="E1131" s="1" t="s">
        <v>5344</v>
      </c>
      <c r="F1131" s="1" t="s">
        <v>5414</v>
      </c>
      <c r="G1131" s="1" t="s">
        <v>15</v>
      </c>
      <c r="H1131" s="1" t="s">
        <v>5415</v>
      </c>
      <c r="I1131" s="1" t="s">
        <v>5416</v>
      </c>
      <c r="J1131" s="1" t="s">
        <v>5417</v>
      </c>
      <c r="K1131" s="1" t="s">
        <v>5418</v>
      </c>
      <c r="L1131" s="1">
        <v>4375.0</v>
      </c>
      <c r="M1131" s="1">
        <v>23.0</v>
      </c>
    </row>
    <row r="1132">
      <c r="A1132" s="1">
        <v>4631.0</v>
      </c>
      <c r="B1132" s="1" t="str">
        <f t="array" ref="B1132">XLOOKUP(M1132,'Dữ liệu tỉnh thành phố'!A:A,'Dữ liệu tỉnh thành phố'!B:B)</f>
        <v>Đồng Nai</v>
      </c>
      <c r="C1132" s="1" t="str">
        <f t="array" ref="C1132:E1132">XLOOKUP(M1132,'Dữ liệu tỉnh thành phố'!A:A,'Dữ liệu tỉnh thành phố'!C:E)</f>
        <v>dong-nai</v>
      </c>
      <c r="D1132" s="1" t="s">
        <v>3168</v>
      </c>
      <c r="E1132" s="1" t="s">
        <v>5344</v>
      </c>
      <c r="F1132" s="1" t="s">
        <v>5419</v>
      </c>
      <c r="G1132" s="1" t="s">
        <v>15</v>
      </c>
      <c r="H1132" s="1" t="s">
        <v>5420</v>
      </c>
      <c r="I1132" s="1" t="s">
        <v>5421</v>
      </c>
      <c r="J1132" s="1" t="s">
        <v>5422</v>
      </c>
      <c r="K1132" s="1" t="s">
        <v>5423</v>
      </c>
      <c r="L1132" s="1">
        <v>4631.0</v>
      </c>
      <c r="M1132" s="1">
        <v>23.0</v>
      </c>
    </row>
    <row r="1133">
      <c r="A1133" s="1">
        <v>4887.0</v>
      </c>
      <c r="B1133" s="1" t="str">
        <f t="array" ref="B1133">XLOOKUP(M1133,'Dữ liệu tỉnh thành phố'!A:A,'Dữ liệu tỉnh thành phố'!B:B)</f>
        <v>Đồng Nai</v>
      </c>
      <c r="C1133" s="1" t="str">
        <f t="array" ref="C1133:E1133">XLOOKUP(M1133,'Dữ liệu tỉnh thành phố'!A:A,'Dữ liệu tỉnh thành phố'!C:E)</f>
        <v>dong-nai</v>
      </c>
      <c r="D1133" s="1" t="s">
        <v>3168</v>
      </c>
      <c r="E1133" s="1" t="s">
        <v>5344</v>
      </c>
      <c r="F1133" s="1" t="s">
        <v>1284</v>
      </c>
      <c r="G1133" s="1" t="s">
        <v>15</v>
      </c>
      <c r="H1133" s="1" t="s">
        <v>1285</v>
      </c>
      <c r="I1133" s="1" t="s">
        <v>5424</v>
      </c>
      <c r="J1133" s="1" t="s">
        <v>5425</v>
      </c>
      <c r="K1133" s="1" t="s">
        <v>5426</v>
      </c>
      <c r="L1133" s="1">
        <v>4887.0</v>
      </c>
      <c r="M1133" s="1">
        <v>23.0</v>
      </c>
    </row>
    <row r="1134">
      <c r="A1134" s="1">
        <v>5143.0</v>
      </c>
      <c r="B1134" s="1" t="str">
        <f t="array" ref="B1134">XLOOKUP(M1134,'Dữ liệu tỉnh thành phố'!A:A,'Dữ liệu tỉnh thành phố'!B:B)</f>
        <v>Đồng Nai</v>
      </c>
      <c r="C1134" s="1" t="str">
        <f t="array" ref="C1134:E1134">XLOOKUP(M1134,'Dữ liệu tỉnh thành phố'!A:A,'Dữ liệu tỉnh thành phố'!C:E)</f>
        <v>dong-nai</v>
      </c>
      <c r="D1134" s="1" t="s">
        <v>3168</v>
      </c>
      <c r="E1134" s="1" t="s">
        <v>5344</v>
      </c>
      <c r="F1134" s="1" t="s">
        <v>1024</v>
      </c>
      <c r="G1134" s="1" t="s">
        <v>15</v>
      </c>
      <c r="H1134" s="1" t="s">
        <v>1025</v>
      </c>
      <c r="I1134" s="1" t="s">
        <v>3291</v>
      </c>
      <c r="J1134" s="1" t="s">
        <v>5427</v>
      </c>
      <c r="K1134" s="1" t="s">
        <v>5428</v>
      </c>
      <c r="L1134" s="1">
        <v>5143.0</v>
      </c>
      <c r="M1134" s="1">
        <v>23.0</v>
      </c>
    </row>
    <row r="1135">
      <c r="A1135" s="1">
        <v>5399.0</v>
      </c>
      <c r="B1135" s="1" t="str">
        <f t="array" ref="B1135">XLOOKUP(M1135,'Dữ liệu tỉnh thành phố'!A:A,'Dữ liệu tỉnh thành phố'!B:B)</f>
        <v>Đồng Nai</v>
      </c>
      <c r="C1135" s="1" t="str">
        <f t="array" ref="C1135:E1135">XLOOKUP(M1135,'Dữ liệu tỉnh thành phố'!A:A,'Dữ liệu tỉnh thành phố'!C:E)</f>
        <v>dong-nai</v>
      </c>
      <c r="D1135" s="1" t="s">
        <v>3168</v>
      </c>
      <c r="E1135" s="1" t="s">
        <v>5344</v>
      </c>
      <c r="F1135" s="1" t="s">
        <v>5429</v>
      </c>
      <c r="G1135" s="1" t="s">
        <v>15</v>
      </c>
      <c r="H1135" s="1" t="s">
        <v>5430</v>
      </c>
      <c r="I1135" s="1" t="s">
        <v>5431</v>
      </c>
      <c r="J1135" s="1" t="s">
        <v>5432</v>
      </c>
      <c r="K1135" s="1" t="s">
        <v>5433</v>
      </c>
      <c r="L1135" s="1">
        <v>5399.0</v>
      </c>
      <c r="M1135" s="1">
        <v>23.0</v>
      </c>
    </row>
    <row r="1136">
      <c r="A1136" s="1">
        <v>5655.0</v>
      </c>
      <c r="B1136" s="1" t="str">
        <f t="array" ref="B1136">XLOOKUP(M1136,'Dữ liệu tỉnh thành phố'!A:A,'Dữ liệu tỉnh thành phố'!B:B)</f>
        <v>Đồng Nai</v>
      </c>
      <c r="C1136" s="1" t="str">
        <f t="array" ref="C1136:E1136">XLOOKUP(M1136,'Dữ liệu tỉnh thành phố'!A:A,'Dữ liệu tỉnh thành phố'!C:E)</f>
        <v>dong-nai</v>
      </c>
      <c r="D1136" s="1" t="s">
        <v>3168</v>
      </c>
      <c r="E1136" s="1" t="s">
        <v>5344</v>
      </c>
      <c r="F1136" s="1" t="s">
        <v>2383</v>
      </c>
      <c r="G1136" s="1" t="s">
        <v>15</v>
      </c>
      <c r="H1136" s="1" t="s">
        <v>2384</v>
      </c>
      <c r="I1136" s="1" t="s">
        <v>2385</v>
      </c>
      <c r="J1136" s="1" t="s">
        <v>5434</v>
      </c>
      <c r="K1136" s="1" t="s">
        <v>5435</v>
      </c>
      <c r="L1136" s="1">
        <v>5655.0</v>
      </c>
      <c r="M1136" s="1">
        <v>23.0</v>
      </c>
    </row>
    <row r="1137">
      <c r="A1137" s="1">
        <v>5911.0</v>
      </c>
      <c r="B1137" s="1" t="str">
        <f t="array" ref="B1137">XLOOKUP(M1137,'Dữ liệu tỉnh thành phố'!A:A,'Dữ liệu tỉnh thành phố'!B:B)</f>
        <v>Đồng Nai</v>
      </c>
      <c r="C1137" s="1" t="str">
        <f t="array" ref="C1137:E1137">XLOOKUP(M1137,'Dữ liệu tỉnh thành phố'!A:A,'Dữ liệu tỉnh thành phố'!C:E)</f>
        <v>dong-nai</v>
      </c>
      <c r="D1137" s="1" t="s">
        <v>3168</v>
      </c>
      <c r="E1137" s="1" t="s">
        <v>5344</v>
      </c>
      <c r="F1137" s="1" t="s">
        <v>5436</v>
      </c>
      <c r="G1137" s="1" t="s">
        <v>26</v>
      </c>
      <c r="H1137" s="1" t="s">
        <v>5437</v>
      </c>
      <c r="I1137" s="1" t="s">
        <v>5438</v>
      </c>
      <c r="J1137" s="1" t="s">
        <v>5439</v>
      </c>
      <c r="K1137" s="1" t="s">
        <v>5440</v>
      </c>
      <c r="L1137" s="1">
        <v>5911.0</v>
      </c>
      <c r="M1137" s="1">
        <v>23.0</v>
      </c>
    </row>
    <row r="1138">
      <c r="A1138" s="1">
        <v>6167.0</v>
      </c>
      <c r="B1138" s="1" t="str">
        <f t="array" ref="B1138">XLOOKUP(M1138,'Dữ liệu tỉnh thành phố'!A:A,'Dữ liệu tỉnh thành phố'!B:B)</f>
        <v>Đồng Nai</v>
      </c>
      <c r="C1138" s="1" t="str">
        <f t="array" ref="C1138:E1138">XLOOKUP(M1138,'Dữ liệu tỉnh thành phố'!A:A,'Dữ liệu tỉnh thành phố'!C:E)</f>
        <v>dong-nai</v>
      </c>
      <c r="D1138" s="1" t="s">
        <v>3168</v>
      </c>
      <c r="E1138" s="1" t="s">
        <v>5344</v>
      </c>
      <c r="F1138" s="1" t="s">
        <v>5441</v>
      </c>
      <c r="G1138" s="1" t="s">
        <v>15</v>
      </c>
      <c r="H1138" s="1" t="s">
        <v>5442</v>
      </c>
      <c r="I1138" s="1" t="s">
        <v>5443</v>
      </c>
      <c r="J1138" s="1" t="s">
        <v>5444</v>
      </c>
      <c r="K1138" s="1" t="s">
        <v>5445</v>
      </c>
      <c r="L1138" s="1">
        <v>6167.0</v>
      </c>
      <c r="M1138" s="1">
        <v>23.0</v>
      </c>
    </row>
    <row r="1139">
      <c r="A1139" s="1">
        <v>6423.0</v>
      </c>
      <c r="B1139" s="1" t="str">
        <f t="array" ref="B1139">XLOOKUP(M1139,'Dữ liệu tỉnh thành phố'!A:A,'Dữ liệu tỉnh thành phố'!B:B)</f>
        <v>Đồng Nai</v>
      </c>
      <c r="C1139" s="1" t="str">
        <f t="array" ref="C1139:E1139">XLOOKUP(M1139,'Dữ liệu tỉnh thành phố'!A:A,'Dữ liệu tỉnh thành phố'!C:E)</f>
        <v>dong-nai</v>
      </c>
      <c r="D1139" s="1" t="s">
        <v>3168</v>
      </c>
      <c r="E1139" s="1" t="s">
        <v>5344</v>
      </c>
      <c r="F1139" s="1" t="s">
        <v>5446</v>
      </c>
      <c r="G1139" s="1" t="s">
        <v>15</v>
      </c>
      <c r="H1139" s="1" t="s">
        <v>5447</v>
      </c>
      <c r="I1139" s="1" t="s">
        <v>5448</v>
      </c>
      <c r="J1139" s="1" t="s">
        <v>5449</v>
      </c>
      <c r="K1139" s="1" t="s">
        <v>5450</v>
      </c>
      <c r="L1139" s="1">
        <v>6423.0</v>
      </c>
      <c r="M1139" s="1">
        <v>23.0</v>
      </c>
    </row>
    <row r="1140">
      <c r="A1140" s="1">
        <v>6679.0</v>
      </c>
      <c r="B1140" s="1" t="str">
        <f t="array" ref="B1140">XLOOKUP(M1140,'Dữ liệu tỉnh thành phố'!A:A,'Dữ liệu tỉnh thành phố'!B:B)</f>
        <v>Đồng Nai</v>
      </c>
      <c r="C1140" s="1" t="str">
        <f t="array" ref="C1140:E1140">XLOOKUP(M1140,'Dữ liệu tỉnh thành phố'!A:A,'Dữ liệu tỉnh thành phố'!C:E)</f>
        <v>dong-nai</v>
      </c>
      <c r="D1140" s="1" t="s">
        <v>3168</v>
      </c>
      <c r="E1140" s="1" t="s">
        <v>5344</v>
      </c>
      <c r="F1140" s="1" t="s">
        <v>5451</v>
      </c>
      <c r="G1140" s="1" t="s">
        <v>15</v>
      </c>
      <c r="H1140" s="1" t="s">
        <v>5452</v>
      </c>
      <c r="I1140" s="1" t="s">
        <v>5453</v>
      </c>
      <c r="J1140" s="1" t="s">
        <v>5454</v>
      </c>
      <c r="K1140" s="1" t="s">
        <v>5455</v>
      </c>
      <c r="L1140" s="1">
        <v>6679.0</v>
      </c>
      <c r="M1140" s="1">
        <v>23.0</v>
      </c>
    </row>
    <row r="1141">
      <c r="A1141" s="1">
        <v>6935.0</v>
      </c>
      <c r="B1141" s="1" t="str">
        <f t="array" ref="B1141">XLOOKUP(M1141,'Dữ liệu tỉnh thành phố'!A:A,'Dữ liệu tỉnh thành phố'!B:B)</f>
        <v>Đồng Nai</v>
      </c>
      <c r="C1141" s="1" t="str">
        <f t="array" ref="C1141:E1141">XLOOKUP(M1141,'Dữ liệu tỉnh thành phố'!A:A,'Dữ liệu tỉnh thành phố'!C:E)</f>
        <v>dong-nai</v>
      </c>
      <c r="D1141" s="1" t="s">
        <v>3168</v>
      </c>
      <c r="E1141" s="1" t="s">
        <v>5344</v>
      </c>
      <c r="F1141" s="1" t="s">
        <v>5456</v>
      </c>
      <c r="G1141" s="1" t="s">
        <v>15</v>
      </c>
      <c r="H1141" s="1" t="s">
        <v>5457</v>
      </c>
      <c r="I1141" s="1" t="s">
        <v>5458</v>
      </c>
      <c r="J1141" s="1" t="s">
        <v>5459</v>
      </c>
      <c r="K1141" s="1" t="s">
        <v>5460</v>
      </c>
      <c r="L1141" s="1">
        <v>6935.0</v>
      </c>
      <c r="M1141" s="1">
        <v>23.0</v>
      </c>
    </row>
    <row r="1142">
      <c r="A1142" s="1">
        <v>7191.0</v>
      </c>
      <c r="B1142" s="1" t="str">
        <f t="array" ref="B1142">XLOOKUP(M1142,'Dữ liệu tỉnh thành phố'!A:A,'Dữ liệu tỉnh thành phố'!B:B)</f>
        <v>Đồng Nai</v>
      </c>
      <c r="C1142" s="1" t="str">
        <f t="array" ref="C1142:E1142">XLOOKUP(M1142,'Dữ liệu tỉnh thành phố'!A:A,'Dữ liệu tỉnh thành phố'!C:E)</f>
        <v>dong-nai</v>
      </c>
      <c r="D1142" s="1" t="s">
        <v>3168</v>
      </c>
      <c r="E1142" s="1" t="s">
        <v>5344</v>
      </c>
      <c r="F1142" s="1" t="s">
        <v>1254</v>
      </c>
      <c r="G1142" s="1" t="s">
        <v>15</v>
      </c>
      <c r="H1142" s="1" t="s">
        <v>1255</v>
      </c>
      <c r="I1142" s="1" t="s">
        <v>5461</v>
      </c>
      <c r="J1142" s="1" t="s">
        <v>5462</v>
      </c>
      <c r="K1142" s="1" t="s">
        <v>5463</v>
      </c>
      <c r="L1142" s="1">
        <v>7191.0</v>
      </c>
      <c r="M1142" s="1">
        <v>23.0</v>
      </c>
    </row>
    <row r="1143">
      <c r="A1143" s="1">
        <v>7447.0</v>
      </c>
      <c r="B1143" s="1" t="str">
        <f t="array" ref="B1143">XLOOKUP(M1143,'Dữ liệu tỉnh thành phố'!A:A,'Dữ liệu tỉnh thành phố'!B:B)</f>
        <v>Đồng Nai</v>
      </c>
      <c r="C1143" s="1" t="str">
        <f t="array" ref="C1143:E1143">XLOOKUP(M1143,'Dữ liệu tỉnh thành phố'!A:A,'Dữ liệu tỉnh thành phố'!C:E)</f>
        <v>dong-nai</v>
      </c>
      <c r="D1143" s="1" t="s">
        <v>3168</v>
      </c>
      <c r="E1143" s="1" t="s">
        <v>5344</v>
      </c>
      <c r="F1143" s="1" t="s">
        <v>3488</v>
      </c>
      <c r="G1143" s="1" t="s">
        <v>15</v>
      </c>
      <c r="H1143" s="1" t="s">
        <v>3489</v>
      </c>
      <c r="I1143" s="1" t="s">
        <v>3490</v>
      </c>
      <c r="J1143" s="1" t="s">
        <v>5464</v>
      </c>
      <c r="K1143" s="1" t="s">
        <v>5465</v>
      </c>
      <c r="L1143" s="1">
        <v>7447.0</v>
      </c>
      <c r="M1143" s="1">
        <v>23.0</v>
      </c>
    </row>
    <row r="1144">
      <c r="A1144" s="1">
        <v>7703.0</v>
      </c>
      <c r="B1144" s="1" t="str">
        <f t="array" ref="B1144">XLOOKUP(M1144,'Dữ liệu tỉnh thành phố'!A:A,'Dữ liệu tỉnh thành phố'!B:B)</f>
        <v>Đồng Nai</v>
      </c>
      <c r="C1144" s="1" t="str">
        <f t="array" ref="C1144:E1144">XLOOKUP(M1144,'Dữ liệu tỉnh thành phố'!A:A,'Dữ liệu tỉnh thành phố'!C:E)</f>
        <v>dong-nai</v>
      </c>
      <c r="D1144" s="1" t="s">
        <v>3168</v>
      </c>
      <c r="E1144" s="1" t="s">
        <v>5344</v>
      </c>
      <c r="F1144" s="1" t="s">
        <v>5466</v>
      </c>
      <c r="G1144" s="1" t="s">
        <v>15</v>
      </c>
      <c r="H1144" s="1" t="s">
        <v>3515</v>
      </c>
      <c r="I1144" s="1" t="s">
        <v>5467</v>
      </c>
      <c r="J1144" s="1" t="s">
        <v>5468</v>
      </c>
      <c r="K1144" s="1" t="s">
        <v>5469</v>
      </c>
      <c r="L1144" s="1">
        <v>7703.0</v>
      </c>
      <c r="M1144" s="1">
        <v>23.0</v>
      </c>
    </row>
    <row r="1145">
      <c r="A1145" s="1">
        <v>7959.0</v>
      </c>
      <c r="B1145" s="1" t="str">
        <f t="array" ref="B1145">XLOOKUP(M1145,'Dữ liệu tỉnh thành phố'!A:A,'Dữ liệu tỉnh thành phố'!B:B)</f>
        <v>Đồng Nai</v>
      </c>
      <c r="C1145" s="1" t="str">
        <f t="array" ref="C1145:E1145">XLOOKUP(M1145,'Dữ liệu tỉnh thành phố'!A:A,'Dữ liệu tỉnh thành phố'!C:E)</f>
        <v>dong-nai</v>
      </c>
      <c r="D1145" s="1" t="s">
        <v>3168</v>
      </c>
      <c r="E1145" s="1" t="s">
        <v>5344</v>
      </c>
      <c r="F1145" s="1" t="s">
        <v>5470</v>
      </c>
      <c r="G1145" s="1" t="s">
        <v>15</v>
      </c>
      <c r="H1145" s="1" t="s">
        <v>5471</v>
      </c>
      <c r="I1145" s="1" t="s">
        <v>5472</v>
      </c>
      <c r="J1145" s="1" t="s">
        <v>5473</v>
      </c>
      <c r="K1145" s="1" t="s">
        <v>5474</v>
      </c>
      <c r="L1145" s="1">
        <v>7959.0</v>
      </c>
      <c r="M1145" s="1">
        <v>23.0</v>
      </c>
    </row>
    <row r="1146">
      <c r="A1146" s="1">
        <v>8215.0</v>
      </c>
      <c r="B1146" s="1" t="str">
        <f t="array" ref="B1146">XLOOKUP(M1146,'Dữ liệu tỉnh thành phố'!A:A,'Dữ liệu tỉnh thành phố'!B:B)</f>
        <v>Đồng Nai</v>
      </c>
      <c r="C1146" s="1" t="str">
        <f t="array" ref="C1146:E1146">XLOOKUP(M1146,'Dữ liệu tỉnh thành phố'!A:A,'Dữ liệu tỉnh thành phố'!C:E)</f>
        <v>dong-nai</v>
      </c>
      <c r="D1146" s="1" t="s">
        <v>3168</v>
      </c>
      <c r="E1146" s="1" t="s">
        <v>5344</v>
      </c>
      <c r="F1146" s="1" t="s">
        <v>5475</v>
      </c>
      <c r="G1146" s="1" t="s">
        <v>15</v>
      </c>
      <c r="H1146" s="1" t="s">
        <v>5476</v>
      </c>
      <c r="I1146" s="1" t="s">
        <v>5477</v>
      </c>
      <c r="J1146" s="1" t="s">
        <v>5478</v>
      </c>
      <c r="K1146" s="1" t="s">
        <v>5479</v>
      </c>
      <c r="L1146" s="1">
        <v>8215.0</v>
      </c>
      <c r="M1146" s="1">
        <v>23.0</v>
      </c>
    </row>
    <row r="1147">
      <c r="A1147" s="1">
        <v>8471.0</v>
      </c>
      <c r="B1147" s="1" t="str">
        <f t="array" ref="B1147">XLOOKUP(M1147,'Dữ liệu tỉnh thành phố'!A:A,'Dữ liệu tỉnh thành phố'!B:B)</f>
        <v>Đồng Nai</v>
      </c>
      <c r="C1147" s="1" t="str">
        <f t="array" ref="C1147:E1147">XLOOKUP(M1147,'Dữ liệu tỉnh thành phố'!A:A,'Dữ liệu tỉnh thành phố'!C:E)</f>
        <v>dong-nai</v>
      </c>
      <c r="D1147" s="1" t="s">
        <v>3168</v>
      </c>
      <c r="E1147" s="1" t="s">
        <v>5344</v>
      </c>
      <c r="F1147" s="1" t="s">
        <v>276</v>
      </c>
      <c r="G1147" s="1" t="s">
        <v>15</v>
      </c>
      <c r="H1147" s="1" t="s">
        <v>277</v>
      </c>
      <c r="I1147" s="1" t="s">
        <v>278</v>
      </c>
      <c r="J1147" s="1" t="s">
        <v>5480</v>
      </c>
      <c r="K1147" s="1" t="s">
        <v>5481</v>
      </c>
      <c r="L1147" s="1">
        <v>8471.0</v>
      </c>
      <c r="M1147" s="1">
        <v>23.0</v>
      </c>
    </row>
    <row r="1148">
      <c r="A1148" s="1">
        <v>8727.0</v>
      </c>
      <c r="B1148" s="1" t="str">
        <f t="array" ref="B1148">XLOOKUP(M1148,'Dữ liệu tỉnh thành phố'!A:A,'Dữ liệu tỉnh thành phố'!B:B)</f>
        <v>Đồng Nai</v>
      </c>
      <c r="C1148" s="1" t="str">
        <f t="array" ref="C1148:E1148">XLOOKUP(M1148,'Dữ liệu tỉnh thành phố'!A:A,'Dữ liệu tỉnh thành phố'!C:E)</f>
        <v>dong-nai</v>
      </c>
      <c r="D1148" s="1" t="s">
        <v>3168</v>
      </c>
      <c r="E1148" s="1" t="s">
        <v>5344</v>
      </c>
      <c r="F1148" s="1" t="s">
        <v>5482</v>
      </c>
      <c r="G1148" s="1" t="s">
        <v>15</v>
      </c>
      <c r="H1148" s="1" t="s">
        <v>5483</v>
      </c>
      <c r="I1148" s="1" t="s">
        <v>5484</v>
      </c>
      <c r="J1148" s="1" t="s">
        <v>5485</v>
      </c>
      <c r="K1148" s="1" t="s">
        <v>5486</v>
      </c>
      <c r="L1148" s="1">
        <v>8727.0</v>
      </c>
      <c r="M1148" s="1">
        <v>23.0</v>
      </c>
    </row>
    <row r="1149">
      <c r="A1149" s="1">
        <v>8983.0</v>
      </c>
      <c r="B1149" s="1" t="str">
        <f t="array" ref="B1149">XLOOKUP(M1149,'Dữ liệu tỉnh thành phố'!A:A,'Dữ liệu tỉnh thành phố'!B:B)</f>
        <v>Đồng Nai</v>
      </c>
      <c r="C1149" s="1" t="str">
        <f t="array" ref="C1149:E1149">XLOOKUP(M1149,'Dữ liệu tỉnh thành phố'!A:A,'Dữ liệu tỉnh thành phố'!C:E)</f>
        <v>dong-nai</v>
      </c>
      <c r="D1149" s="1" t="s">
        <v>3168</v>
      </c>
      <c r="E1149" s="1" t="s">
        <v>5344</v>
      </c>
      <c r="F1149" s="1" t="s">
        <v>5487</v>
      </c>
      <c r="G1149" s="1" t="s">
        <v>15</v>
      </c>
      <c r="H1149" s="1" t="s">
        <v>5488</v>
      </c>
      <c r="I1149" s="1" t="s">
        <v>5489</v>
      </c>
      <c r="J1149" s="1" t="s">
        <v>5490</v>
      </c>
      <c r="K1149" s="1" t="s">
        <v>5491</v>
      </c>
      <c r="L1149" s="1">
        <v>8983.0</v>
      </c>
      <c r="M1149" s="1">
        <v>23.0</v>
      </c>
    </row>
    <row r="1150">
      <c r="A1150" s="1">
        <v>9239.0</v>
      </c>
      <c r="B1150" s="1" t="str">
        <f t="array" ref="B1150">XLOOKUP(M1150,'Dữ liệu tỉnh thành phố'!A:A,'Dữ liệu tỉnh thành phố'!B:B)</f>
        <v>Đồng Nai</v>
      </c>
      <c r="C1150" s="1" t="str">
        <f t="array" ref="C1150:E1150">XLOOKUP(M1150,'Dữ liệu tỉnh thành phố'!A:A,'Dữ liệu tỉnh thành phố'!C:E)</f>
        <v>dong-nai</v>
      </c>
      <c r="D1150" s="1" t="s">
        <v>3168</v>
      </c>
      <c r="E1150" s="1" t="s">
        <v>5344</v>
      </c>
      <c r="F1150" s="1" t="s">
        <v>5492</v>
      </c>
      <c r="G1150" s="1" t="s">
        <v>15</v>
      </c>
      <c r="H1150" s="1" t="s">
        <v>5493</v>
      </c>
      <c r="I1150" s="1" t="s">
        <v>5494</v>
      </c>
      <c r="J1150" s="1" t="s">
        <v>5495</v>
      </c>
      <c r="K1150" s="1" t="s">
        <v>5496</v>
      </c>
      <c r="L1150" s="1">
        <v>9239.0</v>
      </c>
      <c r="M1150" s="1">
        <v>23.0</v>
      </c>
    </row>
    <row r="1151">
      <c r="A1151" s="1">
        <v>9495.0</v>
      </c>
      <c r="B1151" s="1" t="str">
        <f t="array" ref="B1151">XLOOKUP(M1151,'Dữ liệu tỉnh thành phố'!A:A,'Dữ liệu tỉnh thành phố'!B:B)</f>
        <v>Đồng Nai</v>
      </c>
      <c r="C1151" s="1" t="str">
        <f t="array" ref="C1151:E1151">XLOOKUP(M1151,'Dữ liệu tỉnh thành phố'!A:A,'Dữ liệu tỉnh thành phố'!C:E)</f>
        <v>dong-nai</v>
      </c>
      <c r="D1151" s="1" t="s">
        <v>3168</v>
      </c>
      <c r="E1151" s="1" t="s">
        <v>5344</v>
      </c>
      <c r="F1151" s="1" t="s">
        <v>5497</v>
      </c>
      <c r="G1151" s="1" t="s">
        <v>15</v>
      </c>
      <c r="H1151" s="1" t="s">
        <v>5498</v>
      </c>
      <c r="I1151" s="1" t="s">
        <v>5499</v>
      </c>
      <c r="J1151" s="1" t="s">
        <v>5500</v>
      </c>
      <c r="K1151" s="1" t="s">
        <v>5501</v>
      </c>
      <c r="L1151" s="1">
        <v>9495.0</v>
      </c>
      <c r="M1151" s="1">
        <v>23.0</v>
      </c>
    </row>
    <row r="1152">
      <c r="A1152" s="1">
        <v>9751.0</v>
      </c>
      <c r="B1152" s="1" t="str">
        <f t="array" ref="B1152">XLOOKUP(M1152,'Dữ liệu tỉnh thành phố'!A:A,'Dữ liệu tỉnh thành phố'!B:B)</f>
        <v>Đồng Nai</v>
      </c>
      <c r="C1152" s="1" t="str">
        <f t="array" ref="C1152:E1152">XLOOKUP(M1152,'Dữ liệu tỉnh thành phố'!A:A,'Dữ liệu tỉnh thành phố'!C:E)</f>
        <v>dong-nai</v>
      </c>
      <c r="D1152" s="1" t="s">
        <v>3168</v>
      </c>
      <c r="E1152" s="1" t="s">
        <v>5344</v>
      </c>
      <c r="F1152" s="1" t="s">
        <v>5502</v>
      </c>
      <c r="G1152" s="1" t="s">
        <v>15</v>
      </c>
      <c r="H1152" s="1" t="s">
        <v>5503</v>
      </c>
      <c r="I1152" s="1" t="s">
        <v>5504</v>
      </c>
      <c r="J1152" s="1" t="s">
        <v>5505</v>
      </c>
      <c r="K1152" s="1" t="s">
        <v>5506</v>
      </c>
      <c r="L1152" s="1">
        <v>9751.0</v>
      </c>
      <c r="M1152" s="1">
        <v>23.0</v>
      </c>
    </row>
    <row r="1153">
      <c r="A1153" s="1">
        <v>10007.0</v>
      </c>
      <c r="B1153" s="1" t="str">
        <f t="array" ref="B1153">XLOOKUP(M1153,'Dữ liệu tỉnh thành phố'!A:A,'Dữ liệu tỉnh thành phố'!B:B)</f>
        <v>Đồng Nai</v>
      </c>
      <c r="C1153" s="1" t="str">
        <f t="array" ref="C1153:E1153">XLOOKUP(M1153,'Dữ liệu tỉnh thành phố'!A:A,'Dữ liệu tỉnh thành phố'!C:E)</f>
        <v>dong-nai</v>
      </c>
      <c r="D1153" s="1" t="s">
        <v>3168</v>
      </c>
      <c r="E1153" s="1" t="s">
        <v>5344</v>
      </c>
      <c r="F1153" s="1" t="s">
        <v>5507</v>
      </c>
      <c r="G1153" s="1" t="s">
        <v>15</v>
      </c>
      <c r="H1153" s="1" t="s">
        <v>5508</v>
      </c>
      <c r="I1153" s="1" t="s">
        <v>5509</v>
      </c>
      <c r="J1153" s="1" t="s">
        <v>5510</v>
      </c>
      <c r="K1153" s="1" t="s">
        <v>5511</v>
      </c>
      <c r="L1153" s="1">
        <v>10007.0</v>
      </c>
      <c r="M1153" s="1">
        <v>23.0</v>
      </c>
    </row>
    <row r="1154">
      <c r="A1154" s="1">
        <v>10263.0</v>
      </c>
      <c r="B1154" s="1" t="str">
        <f t="array" ref="B1154">XLOOKUP(M1154,'Dữ liệu tỉnh thành phố'!A:A,'Dữ liệu tỉnh thành phố'!B:B)</f>
        <v>Đồng Nai</v>
      </c>
      <c r="C1154" s="1" t="str">
        <f t="array" ref="C1154:E1154">XLOOKUP(M1154,'Dữ liệu tỉnh thành phố'!A:A,'Dữ liệu tỉnh thành phố'!C:E)</f>
        <v>dong-nai</v>
      </c>
      <c r="D1154" s="1" t="s">
        <v>3168</v>
      </c>
      <c r="E1154" s="1" t="s">
        <v>5344</v>
      </c>
      <c r="F1154" s="1" t="s">
        <v>5512</v>
      </c>
      <c r="G1154" s="1" t="s">
        <v>26</v>
      </c>
      <c r="H1154" s="1" t="s">
        <v>5513</v>
      </c>
      <c r="I1154" s="1" t="s">
        <v>5514</v>
      </c>
      <c r="J1154" s="1" t="s">
        <v>5515</v>
      </c>
      <c r="K1154" s="1" t="s">
        <v>5516</v>
      </c>
      <c r="L1154" s="1">
        <v>10263.0</v>
      </c>
      <c r="M1154" s="1">
        <v>23.0</v>
      </c>
    </row>
    <row r="1155">
      <c r="A1155" s="1">
        <v>10519.0</v>
      </c>
      <c r="B1155" s="1" t="str">
        <f t="array" ref="B1155">XLOOKUP(M1155,'Dữ liệu tỉnh thành phố'!A:A,'Dữ liệu tỉnh thành phố'!B:B)</f>
        <v>Đồng Nai</v>
      </c>
      <c r="C1155" s="1" t="str">
        <f t="array" ref="C1155:E1155">XLOOKUP(M1155,'Dữ liệu tỉnh thành phố'!A:A,'Dữ liệu tỉnh thành phố'!C:E)</f>
        <v>dong-nai</v>
      </c>
      <c r="D1155" s="1" t="s">
        <v>3168</v>
      </c>
      <c r="E1155" s="1" t="s">
        <v>5344</v>
      </c>
      <c r="F1155" s="1" t="s">
        <v>5517</v>
      </c>
      <c r="G1155" s="1" t="s">
        <v>26</v>
      </c>
      <c r="H1155" s="1" t="s">
        <v>5518</v>
      </c>
      <c r="I1155" s="1" t="s">
        <v>5519</v>
      </c>
      <c r="J1155" s="1" t="s">
        <v>5520</v>
      </c>
      <c r="K1155" s="1" t="s">
        <v>5521</v>
      </c>
      <c r="L1155" s="1">
        <v>10519.0</v>
      </c>
      <c r="M1155" s="1">
        <v>23.0</v>
      </c>
    </row>
    <row r="1156">
      <c r="A1156" s="1">
        <v>10775.0</v>
      </c>
      <c r="B1156" s="1" t="str">
        <f t="array" ref="B1156">XLOOKUP(M1156,'Dữ liệu tỉnh thành phố'!A:A,'Dữ liệu tỉnh thành phố'!B:B)</f>
        <v>Đồng Nai</v>
      </c>
      <c r="C1156" s="1" t="str">
        <f t="array" ref="C1156:E1156">XLOOKUP(M1156,'Dữ liệu tỉnh thành phố'!A:A,'Dữ liệu tỉnh thành phố'!C:E)</f>
        <v>dong-nai</v>
      </c>
      <c r="D1156" s="1" t="s">
        <v>3168</v>
      </c>
      <c r="E1156" s="1" t="s">
        <v>5344</v>
      </c>
      <c r="F1156" s="1" t="s">
        <v>5522</v>
      </c>
      <c r="G1156" s="1" t="s">
        <v>26</v>
      </c>
      <c r="H1156" s="1" t="s">
        <v>5523</v>
      </c>
      <c r="I1156" s="1" t="s">
        <v>5524</v>
      </c>
      <c r="J1156" s="1" t="s">
        <v>5525</v>
      </c>
      <c r="K1156" s="1" t="s">
        <v>5526</v>
      </c>
      <c r="L1156" s="1">
        <v>10775.0</v>
      </c>
      <c r="M1156" s="1">
        <v>23.0</v>
      </c>
    </row>
    <row r="1157">
      <c r="A1157" s="1">
        <v>11031.0</v>
      </c>
      <c r="B1157" s="1" t="str">
        <f t="array" ref="B1157">XLOOKUP(M1157,'Dữ liệu tỉnh thành phố'!A:A,'Dữ liệu tỉnh thành phố'!B:B)</f>
        <v>Đồng Nai</v>
      </c>
      <c r="C1157" s="1" t="str">
        <f t="array" ref="C1157:E1157">XLOOKUP(M1157,'Dữ liệu tỉnh thành phố'!A:A,'Dữ liệu tỉnh thành phố'!C:E)</f>
        <v>dong-nai</v>
      </c>
      <c r="D1157" s="1" t="s">
        <v>3168</v>
      </c>
      <c r="E1157" s="1" t="s">
        <v>5344</v>
      </c>
      <c r="F1157" s="1" t="s">
        <v>5527</v>
      </c>
      <c r="G1157" s="1" t="s">
        <v>26</v>
      </c>
      <c r="H1157" s="1" t="s">
        <v>5528</v>
      </c>
      <c r="I1157" s="1" t="s">
        <v>5529</v>
      </c>
      <c r="J1157" s="1" t="s">
        <v>5530</v>
      </c>
      <c r="K1157" s="1" t="s">
        <v>5531</v>
      </c>
      <c r="L1157" s="1">
        <v>11031.0</v>
      </c>
      <c r="M1157" s="1">
        <v>23.0</v>
      </c>
    </row>
    <row r="1158">
      <c r="A1158" s="1">
        <v>11287.0</v>
      </c>
      <c r="B1158" s="1" t="str">
        <f t="array" ref="B1158">XLOOKUP(M1158,'Dữ liệu tỉnh thành phố'!A:A,'Dữ liệu tỉnh thành phố'!B:B)</f>
        <v>Đồng Nai</v>
      </c>
      <c r="C1158" s="1" t="str">
        <f t="array" ref="C1158:E1158">XLOOKUP(M1158,'Dữ liệu tỉnh thành phố'!A:A,'Dữ liệu tỉnh thành phố'!C:E)</f>
        <v>dong-nai</v>
      </c>
      <c r="D1158" s="1" t="s">
        <v>3168</v>
      </c>
      <c r="E1158" s="1" t="s">
        <v>5344</v>
      </c>
      <c r="F1158" s="1" t="s">
        <v>5532</v>
      </c>
      <c r="G1158" s="1" t="s">
        <v>26</v>
      </c>
      <c r="H1158" s="1" t="s">
        <v>5533</v>
      </c>
      <c r="I1158" s="1" t="s">
        <v>5534</v>
      </c>
      <c r="J1158" s="1" t="s">
        <v>5535</v>
      </c>
      <c r="K1158" s="1" t="s">
        <v>5536</v>
      </c>
      <c r="L1158" s="1">
        <v>11287.0</v>
      </c>
      <c r="M1158" s="1">
        <v>23.0</v>
      </c>
    </row>
    <row r="1159">
      <c r="A1159" s="1">
        <v>11543.0</v>
      </c>
      <c r="B1159" s="1" t="str">
        <f t="array" ref="B1159">XLOOKUP(M1159,'Dữ liệu tỉnh thành phố'!A:A,'Dữ liệu tỉnh thành phố'!B:B)</f>
        <v>Đồng Nai</v>
      </c>
      <c r="C1159" s="1" t="str">
        <f t="array" ref="C1159:E1159">XLOOKUP(M1159,'Dữ liệu tỉnh thành phố'!A:A,'Dữ liệu tỉnh thành phố'!C:E)</f>
        <v>dong-nai</v>
      </c>
      <c r="D1159" s="1" t="s">
        <v>3168</v>
      </c>
      <c r="E1159" s="1" t="s">
        <v>5344</v>
      </c>
      <c r="F1159" s="1" t="s">
        <v>5537</v>
      </c>
      <c r="G1159" s="1" t="s">
        <v>15</v>
      </c>
      <c r="H1159" s="1" t="s">
        <v>5538</v>
      </c>
      <c r="I1159" s="1" t="s">
        <v>5539</v>
      </c>
      <c r="J1159" s="1" t="s">
        <v>5540</v>
      </c>
      <c r="K1159" s="1" t="s">
        <v>5541</v>
      </c>
      <c r="L1159" s="1">
        <v>11543.0</v>
      </c>
      <c r="M1159" s="1">
        <v>23.0</v>
      </c>
    </row>
    <row r="1160">
      <c r="A1160" s="1">
        <v>11799.0</v>
      </c>
      <c r="B1160" s="1" t="str">
        <f t="array" ref="B1160">XLOOKUP(M1160,'Dữ liệu tỉnh thành phố'!A:A,'Dữ liệu tỉnh thành phố'!B:B)</f>
        <v>Đồng Nai</v>
      </c>
      <c r="C1160" s="1" t="str">
        <f t="array" ref="C1160:E1160">XLOOKUP(M1160,'Dữ liệu tỉnh thành phố'!A:A,'Dữ liệu tỉnh thành phố'!C:E)</f>
        <v>dong-nai</v>
      </c>
      <c r="D1160" s="1" t="s">
        <v>3168</v>
      </c>
      <c r="E1160" s="1" t="s">
        <v>5344</v>
      </c>
      <c r="F1160" s="1" t="s">
        <v>5542</v>
      </c>
      <c r="G1160" s="1" t="s">
        <v>15</v>
      </c>
      <c r="H1160" s="1" t="s">
        <v>5543</v>
      </c>
      <c r="I1160" s="1" t="s">
        <v>5544</v>
      </c>
      <c r="J1160" s="1" t="s">
        <v>5545</v>
      </c>
      <c r="K1160" s="1" t="s">
        <v>5546</v>
      </c>
      <c r="L1160" s="1">
        <v>11799.0</v>
      </c>
      <c r="M1160" s="1">
        <v>23.0</v>
      </c>
    </row>
    <row r="1161">
      <c r="A1161" s="1">
        <v>12055.0</v>
      </c>
      <c r="B1161" s="1" t="str">
        <f t="array" ref="B1161">XLOOKUP(M1161,'Dữ liệu tỉnh thành phố'!A:A,'Dữ liệu tỉnh thành phố'!B:B)</f>
        <v>Đồng Nai</v>
      </c>
      <c r="C1161" s="1" t="str">
        <f t="array" ref="C1161:E1161">XLOOKUP(M1161,'Dữ liệu tỉnh thành phố'!A:A,'Dữ liệu tỉnh thành phố'!C:E)</f>
        <v>dong-nai</v>
      </c>
      <c r="D1161" s="1" t="s">
        <v>3168</v>
      </c>
      <c r="E1161" s="1" t="s">
        <v>5344</v>
      </c>
      <c r="F1161" s="1" t="s">
        <v>5547</v>
      </c>
      <c r="G1161" s="1" t="s">
        <v>15</v>
      </c>
      <c r="H1161" s="1" t="s">
        <v>5548</v>
      </c>
      <c r="I1161" s="1" t="s">
        <v>5549</v>
      </c>
      <c r="J1161" s="1" t="s">
        <v>5550</v>
      </c>
      <c r="K1161" s="1" t="s">
        <v>5551</v>
      </c>
      <c r="L1161" s="1">
        <v>12055.0</v>
      </c>
      <c r="M1161" s="1">
        <v>23.0</v>
      </c>
    </row>
    <row r="1162">
      <c r="A1162" s="1">
        <v>12311.0</v>
      </c>
      <c r="B1162" s="1" t="str">
        <f t="array" ref="B1162">XLOOKUP(M1162,'Dữ liệu tỉnh thành phố'!A:A,'Dữ liệu tỉnh thành phố'!B:B)</f>
        <v>Đồng Nai</v>
      </c>
      <c r="C1162" s="1" t="str">
        <f t="array" ref="C1162:E1162">XLOOKUP(M1162,'Dữ liệu tỉnh thành phố'!A:A,'Dữ liệu tỉnh thành phố'!C:E)</f>
        <v>dong-nai</v>
      </c>
      <c r="D1162" s="1" t="s">
        <v>3168</v>
      </c>
      <c r="E1162" s="1" t="s">
        <v>5344</v>
      </c>
      <c r="F1162" s="1" t="s">
        <v>5552</v>
      </c>
      <c r="G1162" s="1" t="s">
        <v>15</v>
      </c>
      <c r="H1162" s="1" t="s">
        <v>5553</v>
      </c>
      <c r="I1162" s="1" t="s">
        <v>5554</v>
      </c>
      <c r="J1162" s="1" t="s">
        <v>5555</v>
      </c>
      <c r="K1162" s="1" t="s">
        <v>5556</v>
      </c>
      <c r="L1162" s="1">
        <v>12311.0</v>
      </c>
      <c r="M1162" s="1">
        <v>23.0</v>
      </c>
    </row>
    <row r="1163">
      <c r="A1163" s="1">
        <v>12567.0</v>
      </c>
      <c r="B1163" s="1" t="str">
        <f t="array" ref="B1163">XLOOKUP(M1163,'Dữ liệu tỉnh thành phố'!A:A,'Dữ liệu tỉnh thành phố'!B:B)</f>
        <v>Đồng Nai</v>
      </c>
      <c r="C1163" s="1" t="str">
        <f t="array" ref="C1163:E1163">XLOOKUP(M1163,'Dữ liệu tỉnh thành phố'!A:A,'Dữ liệu tỉnh thành phố'!C:E)</f>
        <v>dong-nai</v>
      </c>
      <c r="D1163" s="1" t="s">
        <v>3168</v>
      </c>
      <c r="E1163" s="1" t="s">
        <v>5344</v>
      </c>
      <c r="F1163" s="1" t="s">
        <v>5557</v>
      </c>
      <c r="G1163" s="1" t="s">
        <v>15</v>
      </c>
      <c r="H1163" s="1" t="s">
        <v>47</v>
      </c>
      <c r="I1163" s="1" t="s">
        <v>5558</v>
      </c>
      <c r="J1163" s="1" t="s">
        <v>5559</v>
      </c>
      <c r="K1163" s="1" t="s">
        <v>5560</v>
      </c>
      <c r="L1163" s="1">
        <v>12567.0</v>
      </c>
      <c r="M1163" s="1">
        <v>23.0</v>
      </c>
    </row>
    <row r="1164">
      <c r="A1164" s="1">
        <v>12823.0</v>
      </c>
      <c r="B1164" s="1" t="str">
        <f t="array" ref="B1164">XLOOKUP(M1164,'Dữ liệu tỉnh thành phố'!A:A,'Dữ liệu tỉnh thành phố'!B:B)</f>
        <v>Đồng Nai</v>
      </c>
      <c r="C1164" s="1" t="str">
        <f t="array" ref="C1164:E1164">XLOOKUP(M1164,'Dữ liệu tỉnh thành phố'!A:A,'Dữ liệu tỉnh thành phố'!C:E)</f>
        <v>dong-nai</v>
      </c>
      <c r="D1164" s="1" t="s">
        <v>3168</v>
      </c>
      <c r="E1164" s="1" t="s">
        <v>5344</v>
      </c>
      <c r="F1164" s="1" t="s">
        <v>1649</v>
      </c>
      <c r="G1164" s="1" t="s">
        <v>15</v>
      </c>
      <c r="H1164" s="1" t="s">
        <v>1650</v>
      </c>
      <c r="I1164" s="1" t="s">
        <v>1651</v>
      </c>
      <c r="J1164" s="1" t="s">
        <v>5561</v>
      </c>
      <c r="K1164" s="1" t="s">
        <v>5562</v>
      </c>
      <c r="L1164" s="1">
        <v>12823.0</v>
      </c>
      <c r="M1164" s="1">
        <v>23.0</v>
      </c>
    </row>
    <row r="1165">
      <c r="A1165" s="1">
        <v>13079.0</v>
      </c>
      <c r="B1165" s="1" t="str">
        <f t="array" ref="B1165">XLOOKUP(M1165,'Dữ liệu tỉnh thành phố'!A:A,'Dữ liệu tỉnh thành phố'!B:B)</f>
        <v>Đồng Nai</v>
      </c>
      <c r="C1165" s="1" t="str">
        <f t="array" ref="C1165:E1165">XLOOKUP(M1165,'Dữ liệu tỉnh thành phố'!A:A,'Dữ liệu tỉnh thành phố'!C:E)</f>
        <v>dong-nai</v>
      </c>
      <c r="D1165" s="1" t="s">
        <v>3168</v>
      </c>
      <c r="E1165" s="1" t="s">
        <v>5344</v>
      </c>
      <c r="F1165" s="1" t="s">
        <v>5563</v>
      </c>
      <c r="G1165" s="1" t="s">
        <v>15</v>
      </c>
      <c r="H1165" s="1" t="s">
        <v>5564</v>
      </c>
      <c r="I1165" s="1" t="s">
        <v>5565</v>
      </c>
      <c r="J1165" s="1" t="s">
        <v>5566</v>
      </c>
      <c r="K1165" s="1" t="s">
        <v>5567</v>
      </c>
      <c r="L1165" s="1">
        <v>13079.0</v>
      </c>
      <c r="M1165" s="1">
        <v>23.0</v>
      </c>
    </row>
    <row r="1166">
      <c r="A1166" s="1">
        <v>13335.0</v>
      </c>
      <c r="B1166" s="1" t="str">
        <f t="array" ref="B1166">XLOOKUP(M1166,'Dữ liệu tỉnh thành phố'!A:A,'Dữ liệu tỉnh thành phố'!B:B)</f>
        <v>Đồng Nai</v>
      </c>
      <c r="C1166" s="1" t="str">
        <f t="array" ref="C1166:E1166">XLOOKUP(M1166,'Dữ liệu tỉnh thành phố'!A:A,'Dữ liệu tỉnh thành phố'!C:E)</f>
        <v>dong-nai</v>
      </c>
      <c r="D1166" s="1" t="s">
        <v>3168</v>
      </c>
      <c r="E1166" s="1" t="s">
        <v>5344</v>
      </c>
      <c r="F1166" s="1" t="s">
        <v>5568</v>
      </c>
      <c r="G1166" s="1" t="s">
        <v>15</v>
      </c>
      <c r="H1166" s="1" t="s">
        <v>5569</v>
      </c>
      <c r="I1166" s="1" t="s">
        <v>5570</v>
      </c>
      <c r="J1166" s="1" t="s">
        <v>5571</v>
      </c>
      <c r="K1166" s="1" t="s">
        <v>5572</v>
      </c>
      <c r="L1166" s="1">
        <v>13335.0</v>
      </c>
      <c r="M1166" s="1">
        <v>23.0</v>
      </c>
    </row>
    <row r="1167">
      <c r="A1167" s="1">
        <v>13591.0</v>
      </c>
      <c r="B1167" s="1" t="str">
        <f t="array" ref="B1167">XLOOKUP(M1167,'Dữ liệu tỉnh thành phố'!A:A,'Dữ liệu tỉnh thành phố'!B:B)</f>
        <v>Đồng Nai</v>
      </c>
      <c r="C1167" s="1" t="str">
        <f t="array" ref="C1167:E1167">XLOOKUP(M1167,'Dữ liệu tỉnh thành phố'!A:A,'Dữ liệu tỉnh thành phố'!C:E)</f>
        <v>dong-nai</v>
      </c>
      <c r="D1167" s="1" t="s">
        <v>3168</v>
      </c>
      <c r="E1167" s="1" t="s">
        <v>5344</v>
      </c>
      <c r="F1167" s="1" t="s">
        <v>5573</v>
      </c>
      <c r="G1167" s="1" t="s">
        <v>15</v>
      </c>
      <c r="H1167" s="1" t="s">
        <v>5574</v>
      </c>
      <c r="I1167" s="1" t="s">
        <v>5575</v>
      </c>
      <c r="J1167" s="1" t="s">
        <v>5576</v>
      </c>
      <c r="K1167" s="1" t="s">
        <v>5577</v>
      </c>
      <c r="L1167" s="1">
        <v>13591.0</v>
      </c>
      <c r="M1167" s="1">
        <v>23.0</v>
      </c>
    </row>
    <row r="1168">
      <c r="A1168" s="1">
        <v>13847.0</v>
      </c>
      <c r="B1168" s="1" t="str">
        <f t="array" ref="B1168">XLOOKUP(M1168,'Dữ liệu tỉnh thành phố'!A:A,'Dữ liệu tỉnh thành phố'!B:B)</f>
        <v>Đồng Nai</v>
      </c>
      <c r="C1168" s="1" t="str">
        <f t="array" ref="C1168:E1168">XLOOKUP(M1168,'Dữ liệu tỉnh thành phố'!A:A,'Dữ liệu tỉnh thành phố'!C:E)</f>
        <v>dong-nai</v>
      </c>
      <c r="D1168" s="1" t="s">
        <v>3168</v>
      </c>
      <c r="E1168" s="1" t="s">
        <v>5344</v>
      </c>
      <c r="F1168" s="1" t="s">
        <v>5578</v>
      </c>
      <c r="G1168" s="1" t="s">
        <v>15</v>
      </c>
      <c r="H1168" s="1" t="s">
        <v>5579</v>
      </c>
      <c r="I1168" s="1" t="s">
        <v>5580</v>
      </c>
      <c r="J1168" s="1" t="s">
        <v>5581</v>
      </c>
      <c r="K1168" s="1" t="s">
        <v>5582</v>
      </c>
      <c r="L1168" s="1">
        <v>13847.0</v>
      </c>
      <c r="M1168" s="1">
        <v>23.0</v>
      </c>
    </row>
    <row r="1169">
      <c r="A1169" s="1">
        <v>14103.0</v>
      </c>
      <c r="B1169" s="1" t="str">
        <f t="array" ref="B1169">XLOOKUP(M1169,'Dữ liệu tỉnh thành phố'!A:A,'Dữ liệu tỉnh thành phố'!B:B)</f>
        <v>Đồng Nai</v>
      </c>
      <c r="C1169" s="1" t="str">
        <f t="array" ref="C1169:E1169">XLOOKUP(M1169,'Dữ liệu tỉnh thành phố'!A:A,'Dữ liệu tỉnh thành phố'!C:E)</f>
        <v>dong-nai</v>
      </c>
      <c r="D1169" s="1" t="s">
        <v>3168</v>
      </c>
      <c r="E1169" s="1" t="s">
        <v>5344</v>
      </c>
      <c r="F1169" s="1" t="s">
        <v>5583</v>
      </c>
      <c r="G1169" s="1" t="s">
        <v>15</v>
      </c>
      <c r="H1169" s="1" t="s">
        <v>3925</v>
      </c>
      <c r="I1169" s="1" t="s">
        <v>5584</v>
      </c>
      <c r="J1169" s="1" t="s">
        <v>5585</v>
      </c>
      <c r="K1169" s="1" t="s">
        <v>5586</v>
      </c>
      <c r="L1169" s="1">
        <v>14103.0</v>
      </c>
      <c r="M1169" s="1">
        <v>23.0</v>
      </c>
    </row>
    <row r="1170">
      <c r="A1170" s="1">
        <v>14359.0</v>
      </c>
      <c r="B1170" s="1" t="str">
        <f t="array" ref="B1170">XLOOKUP(M1170,'Dữ liệu tỉnh thành phố'!A:A,'Dữ liệu tỉnh thành phố'!B:B)</f>
        <v>Đồng Nai</v>
      </c>
      <c r="C1170" s="1" t="str">
        <f t="array" ref="C1170:E1170">XLOOKUP(M1170,'Dữ liệu tỉnh thành phố'!A:A,'Dữ liệu tỉnh thành phố'!C:E)</f>
        <v>dong-nai</v>
      </c>
      <c r="D1170" s="1" t="s">
        <v>3168</v>
      </c>
      <c r="E1170" s="1" t="s">
        <v>5344</v>
      </c>
      <c r="F1170" s="1" t="s">
        <v>5587</v>
      </c>
      <c r="G1170" s="1" t="s">
        <v>15</v>
      </c>
      <c r="H1170" s="1" t="s">
        <v>5588</v>
      </c>
      <c r="I1170" s="1" t="s">
        <v>5589</v>
      </c>
      <c r="J1170" s="1" t="s">
        <v>5590</v>
      </c>
      <c r="K1170" s="1" t="s">
        <v>5591</v>
      </c>
      <c r="L1170" s="1">
        <v>14359.0</v>
      </c>
      <c r="M1170" s="1">
        <v>23.0</v>
      </c>
    </row>
    <row r="1171">
      <c r="A1171" s="1">
        <v>14615.0</v>
      </c>
      <c r="B1171" s="1" t="str">
        <f t="array" ref="B1171">XLOOKUP(M1171,'Dữ liệu tỉnh thành phố'!A:A,'Dữ liệu tỉnh thành phố'!B:B)</f>
        <v>Đồng Nai</v>
      </c>
      <c r="C1171" s="1" t="str">
        <f t="array" ref="C1171:E1171">XLOOKUP(M1171,'Dữ liệu tỉnh thành phố'!A:A,'Dữ liệu tỉnh thành phố'!C:E)</f>
        <v>dong-nai</v>
      </c>
      <c r="D1171" s="1" t="s">
        <v>3168</v>
      </c>
      <c r="E1171" s="1" t="s">
        <v>5344</v>
      </c>
      <c r="F1171" s="1" t="s">
        <v>5592</v>
      </c>
      <c r="G1171" s="1" t="s">
        <v>15</v>
      </c>
      <c r="H1171" s="1" t="s">
        <v>5593</v>
      </c>
      <c r="I1171" s="1" t="s">
        <v>5594</v>
      </c>
      <c r="J1171" s="1" t="s">
        <v>5595</v>
      </c>
      <c r="K1171" s="1" t="s">
        <v>5596</v>
      </c>
      <c r="L1171" s="1">
        <v>14615.0</v>
      </c>
      <c r="M1171" s="1">
        <v>23.0</v>
      </c>
    </row>
    <row r="1172">
      <c r="A1172" s="1">
        <v>14871.0</v>
      </c>
      <c r="B1172" s="1" t="str">
        <f t="array" ref="B1172">XLOOKUP(M1172,'Dữ liệu tỉnh thành phố'!A:A,'Dữ liệu tỉnh thành phố'!B:B)</f>
        <v>Đồng Nai</v>
      </c>
      <c r="C1172" s="1" t="str">
        <f t="array" ref="C1172:E1172">XLOOKUP(M1172,'Dữ liệu tỉnh thành phố'!A:A,'Dữ liệu tỉnh thành phố'!C:E)</f>
        <v>dong-nai</v>
      </c>
      <c r="D1172" s="1" t="s">
        <v>3168</v>
      </c>
      <c r="E1172" s="1" t="s">
        <v>5344</v>
      </c>
      <c r="F1172" s="1" t="s">
        <v>5597</v>
      </c>
      <c r="G1172" s="1" t="s">
        <v>15</v>
      </c>
      <c r="H1172" s="1" t="s">
        <v>5598</v>
      </c>
      <c r="I1172" s="1" t="s">
        <v>5599</v>
      </c>
      <c r="J1172" s="1" t="s">
        <v>5600</v>
      </c>
      <c r="K1172" s="1" t="s">
        <v>5601</v>
      </c>
      <c r="L1172" s="1">
        <v>14871.0</v>
      </c>
      <c r="M1172" s="1">
        <v>23.0</v>
      </c>
    </row>
    <row r="1173">
      <c r="A1173" s="1">
        <v>15127.0</v>
      </c>
      <c r="B1173" s="1" t="str">
        <f t="array" ref="B1173">XLOOKUP(M1173,'Dữ liệu tỉnh thành phố'!A:A,'Dữ liệu tỉnh thành phố'!B:B)</f>
        <v>Đồng Nai</v>
      </c>
      <c r="C1173" s="1" t="str">
        <f t="array" ref="C1173:E1173">XLOOKUP(M1173,'Dữ liệu tỉnh thành phố'!A:A,'Dữ liệu tỉnh thành phố'!C:E)</f>
        <v>dong-nai</v>
      </c>
      <c r="D1173" s="1" t="s">
        <v>3168</v>
      </c>
      <c r="E1173" s="1" t="s">
        <v>5344</v>
      </c>
      <c r="F1173" s="1" t="s">
        <v>5602</v>
      </c>
      <c r="G1173" s="1" t="s">
        <v>15</v>
      </c>
      <c r="H1173" s="1" t="s">
        <v>5603</v>
      </c>
      <c r="I1173" s="1" t="s">
        <v>5604</v>
      </c>
      <c r="J1173" s="1" t="s">
        <v>5605</v>
      </c>
      <c r="K1173" s="1" t="s">
        <v>5606</v>
      </c>
      <c r="L1173" s="1">
        <v>15127.0</v>
      </c>
      <c r="M1173" s="1">
        <v>23.0</v>
      </c>
    </row>
    <row r="1174">
      <c r="A1174" s="1">
        <v>15383.0</v>
      </c>
      <c r="B1174" s="1" t="str">
        <f t="array" ref="B1174">XLOOKUP(M1174,'Dữ liệu tỉnh thành phố'!A:A,'Dữ liệu tỉnh thành phố'!B:B)</f>
        <v>Đồng Nai</v>
      </c>
      <c r="C1174" s="1" t="str">
        <f t="array" ref="C1174:E1174">XLOOKUP(M1174,'Dữ liệu tỉnh thành phố'!A:A,'Dữ liệu tỉnh thành phố'!C:E)</f>
        <v>dong-nai</v>
      </c>
      <c r="D1174" s="1" t="s">
        <v>3168</v>
      </c>
      <c r="E1174" s="1" t="s">
        <v>5344</v>
      </c>
      <c r="F1174" s="1" t="s">
        <v>5607</v>
      </c>
      <c r="G1174" s="1" t="s">
        <v>15</v>
      </c>
      <c r="H1174" s="1" t="s">
        <v>5608</v>
      </c>
      <c r="I1174" s="1" t="s">
        <v>5609</v>
      </c>
      <c r="J1174" s="1" t="s">
        <v>5610</v>
      </c>
      <c r="K1174" s="1" t="s">
        <v>5611</v>
      </c>
      <c r="L1174" s="1">
        <v>15383.0</v>
      </c>
      <c r="M1174" s="1">
        <v>23.0</v>
      </c>
    </row>
    <row r="1175">
      <c r="A1175" s="1">
        <v>15639.0</v>
      </c>
      <c r="B1175" s="1" t="str">
        <f t="array" ref="B1175">XLOOKUP(M1175,'Dữ liệu tỉnh thành phố'!A:A,'Dữ liệu tỉnh thành phố'!B:B)</f>
        <v>Đồng Nai</v>
      </c>
      <c r="C1175" s="1" t="str">
        <f t="array" ref="C1175:E1175">XLOOKUP(M1175,'Dữ liệu tỉnh thành phố'!A:A,'Dữ liệu tỉnh thành phố'!C:E)</f>
        <v>dong-nai</v>
      </c>
      <c r="D1175" s="1" t="s">
        <v>3168</v>
      </c>
      <c r="E1175" s="1" t="s">
        <v>5344</v>
      </c>
      <c r="F1175" s="1" t="s">
        <v>5612</v>
      </c>
      <c r="G1175" s="1" t="s">
        <v>15</v>
      </c>
      <c r="H1175" s="1" t="s">
        <v>5613</v>
      </c>
      <c r="I1175" s="1" t="s">
        <v>5614</v>
      </c>
      <c r="J1175" s="1" t="s">
        <v>5615</v>
      </c>
      <c r="K1175" s="1" t="s">
        <v>5616</v>
      </c>
      <c r="L1175" s="1">
        <v>15639.0</v>
      </c>
      <c r="M1175" s="1">
        <v>23.0</v>
      </c>
    </row>
    <row r="1176">
      <c r="A1176" s="1">
        <v>15895.0</v>
      </c>
      <c r="B1176" s="1" t="str">
        <f t="array" ref="B1176">XLOOKUP(M1176,'Dữ liệu tỉnh thành phố'!A:A,'Dữ liệu tỉnh thành phố'!B:B)</f>
        <v>Đồng Nai</v>
      </c>
      <c r="C1176" s="1" t="str">
        <f t="array" ref="C1176:E1176">XLOOKUP(M1176,'Dữ liệu tỉnh thành phố'!A:A,'Dữ liệu tỉnh thành phố'!C:E)</f>
        <v>dong-nai</v>
      </c>
      <c r="D1176" s="1" t="s">
        <v>3168</v>
      </c>
      <c r="E1176" s="1" t="s">
        <v>5344</v>
      </c>
      <c r="F1176" s="1" t="s">
        <v>727</v>
      </c>
      <c r="G1176" s="1" t="s">
        <v>26</v>
      </c>
      <c r="H1176" s="1" t="s">
        <v>728</v>
      </c>
      <c r="I1176" s="1" t="s">
        <v>729</v>
      </c>
      <c r="J1176" s="1" t="s">
        <v>5617</v>
      </c>
      <c r="K1176" s="1" t="s">
        <v>5618</v>
      </c>
      <c r="L1176" s="1">
        <v>15895.0</v>
      </c>
      <c r="M1176" s="1">
        <v>23.0</v>
      </c>
    </row>
    <row r="1177">
      <c r="A1177" s="1">
        <v>16151.0</v>
      </c>
      <c r="B1177" s="1" t="str">
        <f t="array" ref="B1177">XLOOKUP(M1177,'Dữ liệu tỉnh thành phố'!A:A,'Dữ liệu tỉnh thành phố'!B:B)</f>
        <v>Đồng Nai</v>
      </c>
      <c r="C1177" s="1" t="str">
        <f t="array" ref="C1177:E1177">XLOOKUP(M1177,'Dữ liệu tỉnh thành phố'!A:A,'Dữ liệu tỉnh thành phố'!C:E)</f>
        <v>dong-nai</v>
      </c>
      <c r="D1177" s="1" t="s">
        <v>3168</v>
      </c>
      <c r="E1177" s="1" t="s">
        <v>5344</v>
      </c>
      <c r="F1177" s="1" t="s">
        <v>5619</v>
      </c>
      <c r="G1177" s="1" t="s">
        <v>26</v>
      </c>
      <c r="H1177" s="1" t="s">
        <v>5620</v>
      </c>
      <c r="I1177" s="1" t="s">
        <v>5621</v>
      </c>
      <c r="J1177" s="1" t="s">
        <v>5622</v>
      </c>
      <c r="K1177" s="1" t="s">
        <v>5623</v>
      </c>
      <c r="L1177" s="1">
        <v>16151.0</v>
      </c>
      <c r="M1177" s="1">
        <v>23.0</v>
      </c>
    </row>
    <row r="1178">
      <c r="A1178" s="1">
        <v>16407.0</v>
      </c>
      <c r="B1178" s="1" t="str">
        <f t="array" ref="B1178">XLOOKUP(M1178,'Dữ liệu tỉnh thành phố'!A:A,'Dữ liệu tỉnh thành phố'!B:B)</f>
        <v>Đồng Nai</v>
      </c>
      <c r="C1178" s="1" t="str">
        <f t="array" ref="C1178:E1178">XLOOKUP(M1178,'Dữ liệu tỉnh thành phố'!A:A,'Dữ liệu tỉnh thành phố'!C:E)</f>
        <v>dong-nai</v>
      </c>
      <c r="D1178" s="1" t="s">
        <v>3168</v>
      </c>
      <c r="E1178" s="1" t="s">
        <v>5344</v>
      </c>
      <c r="F1178" s="1" t="s">
        <v>5624</v>
      </c>
      <c r="G1178" s="1" t="s">
        <v>26</v>
      </c>
      <c r="H1178" s="1" t="s">
        <v>5625</v>
      </c>
      <c r="I1178" s="1" t="s">
        <v>5626</v>
      </c>
      <c r="J1178" s="1" t="s">
        <v>5627</v>
      </c>
      <c r="K1178" s="1" t="s">
        <v>5628</v>
      </c>
      <c r="L1178" s="1">
        <v>16407.0</v>
      </c>
      <c r="M1178" s="1">
        <v>23.0</v>
      </c>
    </row>
    <row r="1179">
      <c r="A1179" s="1">
        <v>16663.0</v>
      </c>
      <c r="B1179" s="1" t="str">
        <f t="array" ref="B1179">XLOOKUP(M1179,'Dữ liệu tỉnh thành phố'!A:A,'Dữ liệu tỉnh thành phố'!B:B)</f>
        <v>Đồng Nai</v>
      </c>
      <c r="C1179" s="1" t="str">
        <f t="array" ref="C1179:E1179">XLOOKUP(M1179,'Dữ liệu tỉnh thành phố'!A:A,'Dữ liệu tỉnh thành phố'!C:E)</f>
        <v>dong-nai</v>
      </c>
      <c r="D1179" s="1" t="s">
        <v>3168</v>
      </c>
      <c r="E1179" s="1" t="s">
        <v>5344</v>
      </c>
      <c r="F1179" s="1" t="s">
        <v>2818</v>
      </c>
      <c r="G1179" s="1" t="s">
        <v>26</v>
      </c>
      <c r="H1179" s="1" t="s">
        <v>2819</v>
      </c>
      <c r="I1179" s="1" t="s">
        <v>5629</v>
      </c>
      <c r="J1179" s="1" t="s">
        <v>5630</v>
      </c>
      <c r="K1179" s="1" t="s">
        <v>5631</v>
      </c>
      <c r="L1179" s="1">
        <v>16663.0</v>
      </c>
      <c r="M1179" s="1">
        <v>23.0</v>
      </c>
    </row>
    <row r="1180">
      <c r="A1180" s="1">
        <v>16919.0</v>
      </c>
      <c r="B1180" s="1" t="str">
        <f t="array" ref="B1180">XLOOKUP(M1180,'Dữ liệu tỉnh thành phố'!A:A,'Dữ liệu tỉnh thành phố'!B:B)</f>
        <v>Đồng Nai</v>
      </c>
      <c r="C1180" s="1" t="str">
        <f t="array" ref="C1180:E1180">XLOOKUP(M1180,'Dữ liệu tỉnh thành phố'!A:A,'Dữ liệu tỉnh thành phố'!C:E)</f>
        <v>dong-nai</v>
      </c>
      <c r="D1180" s="1" t="s">
        <v>3168</v>
      </c>
      <c r="E1180" s="1" t="s">
        <v>5344</v>
      </c>
      <c r="F1180" s="1" t="s">
        <v>5632</v>
      </c>
      <c r="G1180" s="1" t="s">
        <v>15</v>
      </c>
      <c r="H1180" s="1" t="s">
        <v>5633</v>
      </c>
      <c r="I1180" s="1" t="s">
        <v>5634</v>
      </c>
      <c r="J1180" s="1" t="s">
        <v>5635</v>
      </c>
      <c r="K1180" s="1" t="s">
        <v>5636</v>
      </c>
      <c r="L1180" s="1">
        <v>16919.0</v>
      </c>
      <c r="M1180" s="1">
        <v>23.0</v>
      </c>
    </row>
    <row r="1181">
      <c r="A1181" s="1">
        <v>17175.0</v>
      </c>
      <c r="B1181" s="1" t="str">
        <f t="array" ref="B1181">XLOOKUP(M1181,'Dữ liệu tỉnh thành phố'!A:A,'Dữ liệu tỉnh thành phố'!B:B)</f>
        <v>Đồng Nai</v>
      </c>
      <c r="C1181" s="1" t="str">
        <f t="array" ref="C1181:E1181">XLOOKUP(M1181,'Dữ liệu tỉnh thành phố'!A:A,'Dữ liệu tỉnh thành phố'!C:E)</f>
        <v>dong-nai</v>
      </c>
      <c r="D1181" s="1" t="s">
        <v>3168</v>
      </c>
      <c r="E1181" s="1" t="s">
        <v>5344</v>
      </c>
      <c r="F1181" s="1" t="s">
        <v>5637</v>
      </c>
      <c r="G1181" s="1" t="s">
        <v>26</v>
      </c>
      <c r="H1181" s="1" t="s">
        <v>5638</v>
      </c>
      <c r="I1181" s="1" t="s">
        <v>5639</v>
      </c>
      <c r="J1181" s="1" t="s">
        <v>5640</v>
      </c>
      <c r="K1181" s="1" t="s">
        <v>5641</v>
      </c>
      <c r="L1181" s="1">
        <v>17175.0</v>
      </c>
      <c r="M1181" s="1">
        <v>23.0</v>
      </c>
    </row>
    <row r="1182">
      <c r="A1182" s="1">
        <v>17431.0</v>
      </c>
      <c r="B1182" s="1" t="str">
        <f t="array" ref="B1182">XLOOKUP(M1182,'Dữ liệu tỉnh thành phố'!A:A,'Dữ liệu tỉnh thành phố'!B:B)</f>
        <v>Đồng Nai</v>
      </c>
      <c r="C1182" s="1" t="str">
        <f t="array" ref="C1182:E1182">XLOOKUP(M1182,'Dữ liệu tỉnh thành phố'!A:A,'Dữ liệu tỉnh thành phố'!C:E)</f>
        <v>dong-nai</v>
      </c>
      <c r="D1182" s="1" t="s">
        <v>3168</v>
      </c>
      <c r="E1182" s="1" t="s">
        <v>5344</v>
      </c>
      <c r="F1182" s="1" t="s">
        <v>5642</v>
      </c>
      <c r="G1182" s="1" t="s">
        <v>26</v>
      </c>
      <c r="H1182" s="1" t="s">
        <v>5643</v>
      </c>
      <c r="I1182" s="1" t="s">
        <v>5644</v>
      </c>
      <c r="J1182" s="1" t="s">
        <v>5645</v>
      </c>
      <c r="K1182" s="1" t="s">
        <v>5646</v>
      </c>
      <c r="L1182" s="1">
        <v>17431.0</v>
      </c>
      <c r="M1182" s="1">
        <v>23.0</v>
      </c>
    </row>
    <row r="1183">
      <c r="A1183" s="1">
        <v>17687.0</v>
      </c>
      <c r="B1183" s="1" t="str">
        <f t="array" ref="B1183">XLOOKUP(M1183,'Dữ liệu tỉnh thành phố'!A:A,'Dữ liệu tỉnh thành phố'!B:B)</f>
        <v>Đồng Nai</v>
      </c>
      <c r="C1183" s="1" t="str">
        <f t="array" ref="C1183:E1183">XLOOKUP(M1183,'Dữ liệu tỉnh thành phố'!A:A,'Dữ liệu tỉnh thành phố'!C:E)</f>
        <v>dong-nai</v>
      </c>
      <c r="D1183" s="1" t="s">
        <v>3168</v>
      </c>
      <c r="E1183" s="1" t="s">
        <v>5344</v>
      </c>
      <c r="F1183" s="1" t="s">
        <v>5647</v>
      </c>
      <c r="G1183" s="1" t="s">
        <v>26</v>
      </c>
      <c r="H1183" s="1" t="s">
        <v>5648</v>
      </c>
      <c r="I1183" s="1" t="s">
        <v>5649</v>
      </c>
      <c r="J1183" s="1" t="s">
        <v>5650</v>
      </c>
      <c r="K1183" s="1" t="s">
        <v>5651</v>
      </c>
      <c r="L1183" s="1">
        <v>17687.0</v>
      </c>
      <c r="M1183" s="1">
        <v>23.0</v>
      </c>
    </row>
    <row r="1184">
      <c r="A1184" s="1">
        <v>17943.0</v>
      </c>
      <c r="B1184" s="1" t="str">
        <f t="array" ref="B1184">XLOOKUP(M1184,'Dữ liệu tỉnh thành phố'!A:A,'Dữ liệu tỉnh thành phố'!B:B)</f>
        <v>Đồng Nai</v>
      </c>
      <c r="C1184" s="1" t="str">
        <f t="array" ref="C1184:E1184">XLOOKUP(M1184,'Dữ liệu tỉnh thành phố'!A:A,'Dữ liệu tỉnh thành phố'!C:E)</f>
        <v>dong-nai</v>
      </c>
      <c r="D1184" s="1" t="s">
        <v>3168</v>
      </c>
      <c r="E1184" s="1" t="s">
        <v>5344</v>
      </c>
      <c r="F1184" s="1" t="s">
        <v>5652</v>
      </c>
      <c r="G1184" s="1" t="s">
        <v>26</v>
      </c>
      <c r="H1184" s="1" t="s">
        <v>5653</v>
      </c>
      <c r="I1184" s="1" t="s">
        <v>5654</v>
      </c>
      <c r="J1184" s="1" t="s">
        <v>5655</v>
      </c>
      <c r="K1184" s="1" t="s">
        <v>5656</v>
      </c>
      <c r="L1184" s="1">
        <v>17943.0</v>
      </c>
      <c r="M1184" s="1">
        <v>23.0</v>
      </c>
    </row>
    <row r="1185">
      <c r="A1185" s="1">
        <v>18199.0</v>
      </c>
      <c r="B1185" s="1" t="str">
        <f t="array" ref="B1185">XLOOKUP(M1185,'Dữ liệu tỉnh thành phố'!A:A,'Dữ liệu tỉnh thành phố'!B:B)</f>
        <v>Đồng Nai</v>
      </c>
      <c r="C1185" s="1" t="str">
        <f t="array" ref="C1185:E1185">XLOOKUP(M1185,'Dữ liệu tỉnh thành phố'!A:A,'Dữ liệu tỉnh thành phố'!C:E)</f>
        <v>dong-nai</v>
      </c>
      <c r="D1185" s="1" t="s">
        <v>3168</v>
      </c>
      <c r="E1185" s="1" t="s">
        <v>5344</v>
      </c>
      <c r="F1185" s="1" t="s">
        <v>5657</v>
      </c>
      <c r="G1185" s="1" t="s">
        <v>26</v>
      </c>
      <c r="H1185" s="1" t="s">
        <v>5658</v>
      </c>
      <c r="I1185" s="1" t="s">
        <v>5659</v>
      </c>
      <c r="J1185" s="1" t="s">
        <v>5660</v>
      </c>
      <c r="K1185" s="1" t="s">
        <v>5661</v>
      </c>
      <c r="L1185" s="1">
        <v>18199.0</v>
      </c>
      <c r="M1185" s="1">
        <v>23.0</v>
      </c>
    </row>
    <row r="1186">
      <c r="A1186" s="1">
        <v>18455.0</v>
      </c>
      <c r="B1186" s="1" t="str">
        <f t="array" ref="B1186">XLOOKUP(M1186,'Dữ liệu tỉnh thành phố'!A:A,'Dữ liệu tỉnh thành phố'!B:B)</f>
        <v>Đồng Nai</v>
      </c>
      <c r="C1186" s="1" t="str">
        <f t="array" ref="C1186:E1186">XLOOKUP(M1186,'Dữ liệu tỉnh thành phố'!A:A,'Dữ liệu tỉnh thành phố'!C:E)</f>
        <v>dong-nai</v>
      </c>
      <c r="D1186" s="1" t="s">
        <v>3168</v>
      </c>
      <c r="E1186" s="1" t="s">
        <v>5344</v>
      </c>
      <c r="F1186" s="1" t="s">
        <v>5662</v>
      </c>
      <c r="G1186" s="1" t="s">
        <v>26</v>
      </c>
      <c r="H1186" s="1" t="s">
        <v>5663</v>
      </c>
      <c r="I1186" s="1" t="s">
        <v>5664</v>
      </c>
      <c r="J1186" s="1" t="s">
        <v>5665</v>
      </c>
      <c r="K1186" s="1" t="s">
        <v>5666</v>
      </c>
      <c r="L1186" s="1">
        <v>18455.0</v>
      </c>
      <c r="M1186" s="1">
        <v>23.0</v>
      </c>
    </row>
    <row r="1187">
      <c r="A1187" s="1">
        <v>18711.0</v>
      </c>
      <c r="B1187" s="1" t="str">
        <f t="array" ref="B1187">XLOOKUP(M1187,'Dữ liệu tỉnh thành phố'!A:A,'Dữ liệu tỉnh thành phố'!B:B)</f>
        <v>Đồng Nai</v>
      </c>
      <c r="C1187" s="1" t="str">
        <f t="array" ref="C1187:E1187">XLOOKUP(M1187,'Dữ liệu tỉnh thành phố'!A:A,'Dữ liệu tỉnh thành phố'!C:E)</f>
        <v>dong-nai</v>
      </c>
      <c r="D1187" s="1" t="s">
        <v>3168</v>
      </c>
      <c r="E1187" s="1" t="s">
        <v>5344</v>
      </c>
      <c r="F1187" s="1" t="s">
        <v>1249</v>
      </c>
      <c r="G1187" s="1" t="s">
        <v>26</v>
      </c>
      <c r="H1187" s="1" t="s">
        <v>1250</v>
      </c>
      <c r="I1187" s="1" t="s">
        <v>1251</v>
      </c>
      <c r="J1187" s="1" t="s">
        <v>5667</v>
      </c>
      <c r="K1187" s="1" t="s">
        <v>5668</v>
      </c>
      <c r="L1187" s="1">
        <v>18711.0</v>
      </c>
      <c r="M1187" s="1">
        <v>23.0</v>
      </c>
    </row>
    <row r="1188">
      <c r="A1188" s="1">
        <v>18967.0</v>
      </c>
      <c r="B1188" s="1" t="str">
        <f t="array" ref="B1188">XLOOKUP(M1188,'Dữ liệu tỉnh thành phố'!A:A,'Dữ liệu tỉnh thành phố'!B:B)</f>
        <v>Đồng Nai</v>
      </c>
      <c r="C1188" s="1" t="str">
        <f t="array" ref="C1188:E1188">XLOOKUP(M1188,'Dữ liệu tỉnh thành phố'!A:A,'Dữ liệu tỉnh thành phố'!C:E)</f>
        <v>dong-nai</v>
      </c>
      <c r="D1188" s="1" t="s">
        <v>3168</v>
      </c>
      <c r="E1188" s="1" t="s">
        <v>5344</v>
      </c>
      <c r="F1188" s="1" t="s">
        <v>5669</v>
      </c>
      <c r="G1188" s="1" t="s">
        <v>26</v>
      </c>
      <c r="H1188" s="1" t="s">
        <v>5670</v>
      </c>
      <c r="I1188" s="1" t="s">
        <v>5671</v>
      </c>
      <c r="J1188" s="1" t="s">
        <v>5672</v>
      </c>
      <c r="K1188" s="1" t="s">
        <v>5673</v>
      </c>
      <c r="L1188" s="1">
        <v>18967.0</v>
      </c>
      <c r="M1188" s="1">
        <v>23.0</v>
      </c>
    </row>
    <row r="1189">
      <c r="A1189" s="1">
        <v>19223.0</v>
      </c>
      <c r="B1189" s="1" t="str">
        <f t="array" ref="B1189">XLOOKUP(M1189,'Dữ liệu tỉnh thành phố'!A:A,'Dữ liệu tỉnh thành phố'!B:B)</f>
        <v>Đồng Nai</v>
      </c>
      <c r="C1189" s="1" t="str">
        <f t="array" ref="C1189:E1189">XLOOKUP(M1189,'Dữ liệu tỉnh thành phố'!A:A,'Dữ liệu tỉnh thành phố'!C:E)</f>
        <v>dong-nai</v>
      </c>
      <c r="D1189" s="1" t="s">
        <v>3168</v>
      </c>
      <c r="E1189" s="1" t="s">
        <v>5344</v>
      </c>
      <c r="F1189" s="1" t="s">
        <v>5674</v>
      </c>
      <c r="G1189" s="1" t="s">
        <v>26</v>
      </c>
      <c r="H1189" s="1" t="s">
        <v>5675</v>
      </c>
      <c r="I1189" s="1" t="s">
        <v>5676</v>
      </c>
      <c r="J1189" s="1" t="s">
        <v>5677</v>
      </c>
      <c r="K1189" s="1" t="s">
        <v>5678</v>
      </c>
      <c r="L1189" s="1">
        <v>19223.0</v>
      </c>
      <c r="M1189" s="1">
        <v>23.0</v>
      </c>
    </row>
    <row r="1190">
      <c r="A1190" s="1">
        <v>19479.0</v>
      </c>
      <c r="B1190" s="1" t="str">
        <f t="array" ref="B1190">XLOOKUP(M1190,'Dữ liệu tỉnh thành phố'!A:A,'Dữ liệu tỉnh thành phố'!B:B)</f>
        <v>Đồng Nai</v>
      </c>
      <c r="C1190" s="1" t="str">
        <f t="array" ref="C1190:E1190">XLOOKUP(M1190,'Dữ liệu tỉnh thành phố'!A:A,'Dữ liệu tỉnh thành phố'!C:E)</f>
        <v>dong-nai</v>
      </c>
      <c r="D1190" s="1" t="s">
        <v>3168</v>
      </c>
      <c r="E1190" s="1" t="s">
        <v>5344</v>
      </c>
      <c r="F1190" s="1" t="s">
        <v>5679</v>
      </c>
      <c r="G1190" s="1" t="s">
        <v>26</v>
      </c>
      <c r="H1190" s="1" t="s">
        <v>5680</v>
      </c>
      <c r="I1190" s="1" t="s">
        <v>5681</v>
      </c>
      <c r="J1190" s="1" t="s">
        <v>5682</v>
      </c>
      <c r="K1190" s="1" t="s">
        <v>5683</v>
      </c>
      <c r="L1190" s="1">
        <v>19479.0</v>
      </c>
      <c r="M1190" s="1">
        <v>23.0</v>
      </c>
    </row>
    <row r="1191">
      <c r="A1191" s="1">
        <v>19735.0</v>
      </c>
      <c r="B1191" s="1" t="str">
        <f t="array" ref="B1191">XLOOKUP(M1191,'Dữ liệu tỉnh thành phố'!A:A,'Dữ liệu tỉnh thành phố'!B:B)</f>
        <v>Đồng Nai</v>
      </c>
      <c r="C1191" s="1" t="str">
        <f t="array" ref="C1191:E1191">XLOOKUP(M1191,'Dữ liệu tỉnh thành phố'!A:A,'Dữ liệu tỉnh thành phố'!C:E)</f>
        <v>dong-nai</v>
      </c>
      <c r="D1191" s="1" t="s">
        <v>3168</v>
      </c>
      <c r="E1191" s="1" t="s">
        <v>5344</v>
      </c>
      <c r="F1191" s="1" t="s">
        <v>5684</v>
      </c>
      <c r="G1191" s="1" t="s">
        <v>26</v>
      </c>
      <c r="H1191" s="1" t="s">
        <v>5685</v>
      </c>
      <c r="I1191" s="1" t="s">
        <v>5686</v>
      </c>
      <c r="J1191" s="1" t="s">
        <v>5687</v>
      </c>
      <c r="K1191" s="1" t="s">
        <v>5688</v>
      </c>
      <c r="L1191" s="1">
        <v>19735.0</v>
      </c>
      <c r="M1191" s="1">
        <v>23.0</v>
      </c>
    </row>
    <row r="1192">
      <c r="A1192" s="1">
        <v>19991.0</v>
      </c>
      <c r="B1192" s="1" t="str">
        <f t="array" ref="B1192">XLOOKUP(M1192,'Dữ liệu tỉnh thành phố'!A:A,'Dữ liệu tỉnh thành phố'!B:B)</f>
        <v>Đồng Nai</v>
      </c>
      <c r="C1192" s="1" t="str">
        <f t="array" ref="C1192:E1192">XLOOKUP(M1192,'Dữ liệu tỉnh thành phố'!A:A,'Dữ liệu tỉnh thành phố'!C:E)</f>
        <v>dong-nai</v>
      </c>
      <c r="D1192" s="1" t="s">
        <v>3168</v>
      </c>
      <c r="E1192" s="1" t="s">
        <v>5344</v>
      </c>
      <c r="F1192" s="1" t="s">
        <v>5689</v>
      </c>
      <c r="G1192" s="1" t="s">
        <v>15</v>
      </c>
      <c r="H1192" s="1" t="s">
        <v>5690</v>
      </c>
      <c r="I1192" s="1" t="s">
        <v>5691</v>
      </c>
      <c r="J1192" s="1" t="s">
        <v>5692</v>
      </c>
      <c r="K1192" s="1" t="s">
        <v>5693</v>
      </c>
      <c r="L1192" s="1">
        <v>19991.0</v>
      </c>
      <c r="M1192" s="1">
        <v>23.0</v>
      </c>
    </row>
    <row r="1193">
      <c r="A1193" s="1">
        <v>20247.0</v>
      </c>
      <c r="B1193" s="1" t="str">
        <f t="array" ref="B1193">XLOOKUP(M1193,'Dữ liệu tỉnh thành phố'!A:A,'Dữ liệu tỉnh thành phố'!B:B)</f>
        <v>Đồng Nai</v>
      </c>
      <c r="C1193" s="1" t="str">
        <f t="array" ref="C1193:E1193">XLOOKUP(M1193,'Dữ liệu tỉnh thành phố'!A:A,'Dữ liệu tỉnh thành phố'!C:E)</f>
        <v>dong-nai</v>
      </c>
      <c r="D1193" s="1" t="s">
        <v>3168</v>
      </c>
      <c r="E1193" s="1" t="s">
        <v>5344</v>
      </c>
      <c r="F1193" s="1" t="s">
        <v>5694</v>
      </c>
      <c r="G1193" s="1" t="s">
        <v>15</v>
      </c>
      <c r="H1193" s="1" t="s">
        <v>5695</v>
      </c>
      <c r="I1193" s="1" t="s">
        <v>5696</v>
      </c>
      <c r="J1193" s="1" t="s">
        <v>5697</v>
      </c>
      <c r="K1193" s="1" t="s">
        <v>5698</v>
      </c>
      <c r="L1193" s="1">
        <v>20247.0</v>
      </c>
      <c r="M1193" s="1">
        <v>23.0</v>
      </c>
    </row>
    <row r="1194">
      <c r="A1194" s="1">
        <v>20503.0</v>
      </c>
      <c r="B1194" s="1" t="str">
        <f t="array" ref="B1194">XLOOKUP(M1194,'Dữ liệu tỉnh thành phố'!A:A,'Dữ liệu tỉnh thành phố'!B:B)</f>
        <v>Đồng Nai</v>
      </c>
      <c r="C1194" s="1" t="str">
        <f t="array" ref="C1194:E1194">XLOOKUP(M1194,'Dữ liệu tỉnh thành phố'!A:A,'Dữ liệu tỉnh thành phố'!C:E)</f>
        <v>dong-nai</v>
      </c>
      <c r="D1194" s="1" t="s">
        <v>3168</v>
      </c>
      <c r="E1194" s="1" t="s">
        <v>5344</v>
      </c>
      <c r="F1194" s="1" t="s">
        <v>1029</v>
      </c>
      <c r="G1194" s="1" t="s">
        <v>15</v>
      </c>
      <c r="H1194" s="1" t="s">
        <v>1030</v>
      </c>
      <c r="I1194" s="1" t="s">
        <v>4101</v>
      </c>
      <c r="J1194" s="1" t="s">
        <v>5699</v>
      </c>
      <c r="K1194" s="1" t="s">
        <v>5700</v>
      </c>
      <c r="L1194" s="1">
        <v>20503.0</v>
      </c>
      <c r="M1194" s="1">
        <v>23.0</v>
      </c>
    </row>
    <row r="1195">
      <c r="A1195" s="1">
        <v>20759.0</v>
      </c>
      <c r="B1195" s="1" t="str">
        <f t="array" ref="B1195">XLOOKUP(M1195,'Dữ liệu tỉnh thành phố'!A:A,'Dữ liệu tỉnh thành phố'!B:B)</f>
        <v>Đồng Nai</v>
      </c>
      <c r="C1195" s="1" t="str">
        <f t="array" ref="C1195:E1195">XLOOKUP(M1195,'Dữ liệu tỉnh thành phố'!A:A,'Dữ liệu tỉnh thành phố'!C:E)</f>
        <v>dong-nai</v>
      </c>
      <c r="D1195" s="1" t="s">
        <v>3168</v>
      </c>
      <c r="E1195" s="1" t="s">
        <v>5344</v>
      </c>
      <c r="F1195" s="1" t="s">
        <v>5701</v>
      </c>
      <c r="G1195" s="1" t="s">
        <v>15</v>
      </c>
      <c r="H1195" s="1" t="s">
        <v>5702</v>
      </c>
      <c r="I1195" s="1" t="s">
        <v>5703</v>
      </c>
      <c r="J1195" s="1" t="s">
        <v>5704</v>
      </c>
      <c r="K1195" s="1" t="s">
        <v>5705</v>
      </c>
      <c r="L1195" s="1">
        <v>20759.0</v>
      </c>
      <c r="M1195" s="1">
        <v>23.0</v>
      </c>
    </row>
    <row r="1196">
      <c r="A1196" s="1">
        <v>21015.0</v>
      </c>
      <c r="B1196" s="1" t="str">
        <f t="array" ref="B1196">XLOOKUP(M1196,'Dữ liệu tỉnh thành phố'!A:A,'Dữ liệu tỉnh thành phố'!B:B)</f>
        <v>Đồng Nai</v>
      </c>
      <c r="C1196" s="1" t="str">
        <f t="array" ref="C1196:E1196">XLOOKUP(M1196,'Dữ liệu tỉnh thành phố'!A:A,'Dữ liệu tỉnh thành phố'!C:E)</f>
        <v>dong-nai</v>
      </c>
      <c r="D1196" s="1" t="s">
        <v>3168</v>
      </c>
      <c r="E1196" s="1" t="s">
        <v>5344</v>
      </c>
      <c r="F1196" s="1" t="s">
        <v>5706</v>
      </c>
      <c r="G1196" s="1" t="s">
        <v>15</v>
      </c>
      <c r="H1196" s="1" t="s">
        <v>5707</v>
      </c>
      <c r="I1196" s="1" t="s">
        <v>5708</v>
      </c>
      <c r="J1196" s="1" t="s">
        <v>5709</v>
      </c>
      <c r="K1196" s="1" t="s">
        <v>5710</v>
      </c>
      <c r="L1196" s="1">
        <v>21015.0</v>
      </c>
      <c r="M1196" s="1">
        <v>23.0</v>
      </c>
    </row>
    <row r="1197">
      <c r="A1197" s="1">
        <v>21271.0</v>
      </c>
      <c r="B1197" s="1" t="str">
        <f t="array" ref="B1197">XLOOKUP(M1197,'Dữ liệu tỉnh thành phố'!A:A,'Dữ liệu tỉnh thành phố'!B:B)</f>
        <v>Đồng Nai</v>
      </c>
      <c r="C1197" s="1" t="str">
        <f t="array" ref="C1197:E1197">XLOOKUP(M1197,'Dữ liệu tỉnh thành phố'!A:A,'Dữ liệu tỉnh thành phố'!C:E)</f>
        <v>dong-nai</v>
      </c>
      <c r="D1197" s="1" t="s">
        <v>3168</v>
      </c>
      <c r="E1197" s="1" t="s">
        <v>5344</v>
      </c>
      <c r="F1197" s="1" t="s">
        <v>5711</v>
      </c>
      <c r="G1197" s="1" t="s">
        <v>15</v>
      </c>
      <c r="H1197" s="1" t="s">
        <v>5712</v>
      </c>
      <c r="I1197" s="1" t="s">
        <v>5713</v>
      </c>
      <c r="J1197" s="1" t="s">
        <v>5714</v>
      </c>
      <c r="K1197" s="1" t="s">
        <v>5715</v>
      </c>
      <c r="L1197" s="1">
        <v>21271.0</v>
      </c>
      <c r="M1197" s="1">
        <v>23.0</v>
      </c>
    </row>
    <row r="1198">
      <c r="A1198" s="1">
        <v>21527.0</v>
      </c>
      <c r="B1198" s="1" t="str">
        <f t="array" ref="B1198">XLOOKUP(M1198,'Dữ liệu tỉnh thành phố'!A:A,'Dữ liệu tỉnh thành phố'!B:B)</f>
        <v>Đồng Nai</v>
      </c>
      <c r="C1198" s="1" t="str">
        <f t="array" ref="C1198:E1198">XLOOKUP(M1198,'Dữ liệu tỉnh thành phố'!A:A,'Dữ liệu tỉnh thành phố'!C:E)</f>
        <v>dong-nai</v>
      </c>
      <c r="D1198" s="1" t="s">
        <v>3168</v>
      </c>
      <c r="E1198" s="1" t="s">
        <v>5344</v>
      </c>
      <c r="F1198" s="1" t="s">
        <v>5716</v>
      </c>
      <c r="G1198" s="1" t="s">
        <v>15</v>
      </c>
      <c r="H1198" s="1" t="s">
        <v>5717</v>
      </c>
      <c r="I1198" s="1" t="s">
        <v>5718</v>
      </c>
      <c r="J1198" s="1" t="s">
        <v>5719</v>
      </c>
      <c r="K1198" s="1" t="s">
        <v>5720</v>
      </c>
      <c r="L1198" s="1">
        <v>21527.0</v>
      </c>
      <c r="M1198" s="1">
        <v>23.0</v>
      </c>
    </row>
    <row r="1199">
      <c r="A1199" s="1">
        <v>21783.0</v>
      </c>
      <c r="B1199" s="1" t="str">
        <f t="array" ref="B1199">XLOOKUP(M1199,'Dữ liệu tỉnh thành phố'!A:A,'Dữ liệu tỉnh thành phố'!B:B)</f>
        <v>Đồng Nai</v>
      </c>
      <c r="C1199" s="1" t="str">
        <f t="array" ref="C1199:E1199">XLOOKUP(M1199,'Dữ liệu tỉnh thành phố'!A:A,'Dữ liệu tỉnh thành phố'!C:E)</f>
        <v>dong-nai</v>
      </c>
      <c r="D1199" s="1" t="s">
        <v>3168</v>
      </c>
      <c r="E1199" s="1" t="s">
        <v>5344</v>
      </c>
      <c r="F1199" s="1" t="s">
        <v>5721</v>
      </c>
      <c r="G1199" s="1" t="s">
        <v>15</v>
      </c>
      <c r="H1199" s="1" t="s">
        <v>5722</v>
      </c>
      <c r="I1199" s="1" t="s">
        <v>5723</v>
      </c>
      <c r="J1199" s="1" t="s">
        <v>5724</v>
      </c>
      <c r="K1199" s="1" t="s">
        <v>5725</v>
      </c>
      <c r="L1199" s="1">
        <v>21783.0</v>
      </c>
      <c r="M1199" s="1">
        <v>23.0</v>
      </c>
    </row>
    <row r="1200">
      <c r="A1200" s="1">
        <v>22039.0</v>
      </c>
      <c r="B1200" s="1" t="str">
        <f t="array" ref="B1200">XLOOKUP(M1200,'Dữ liệu tỉnh thành phố'!A:A,'Dữ liệu tỉnh thành phố'!B:B)</f>
        <v>Đồng Nai</v>
      </c>
      <c r="C1200" s="1" t="str">
        <f t="array" ref="C1200:E1200">XLOOKUP(M1200,'Dữ liệu tỉnh thành phố'!A:A,'Dữ liệu tỉnh thành phố'!C:E)</f>
        <v>dong-nai</v>
      </c>
      <c r="D1200" s="1" t="s">
        <v>3168</v>
      </c>
      <c r="E1200" s="1" t="s">
        <v>5344</v>
      </c>
      <c r="F1200" s="1" t="s">
        <v>5726</v>
      </c>
      <c r="G1200" s="1" t="s">
        <v>15</v>
      </c>
      <c r="H1200" s="1" t="s">
        <v>5727</v>
      </c>
      <c r="I1200" s="1" t="s">
        <v>5728</v>
      </c>
      <c r="J1200" s="1" t="s">
        <v>5729</v>
      </c>
      <c r="K1200" s="1" t="s">
        <v>5730</v>
      </c>
      <c r="L1200" s="1">
        <v>22039.0</v>
      </c>
      <c r="M1200" s="1">
        <v>23.0</v>
      </c>
    </row>
    <row r="1201">
      <c r="A1201" s="1">
        <v>22295.0</v>
      </c>
      <c r="B1201" s="1" t="str">
        <f t="array" ref="B1201">XLOOKUP(M1201,'Dữ liệu tỉnh thành phố'!A:A,'Dữ liệu tỉnh thành phố'!B:B)</f>
        <v>Đồng Nai</v>
      </c>
      <c r="C1201" s="1" t="str">
        <f t="array" ref="C1201:E1201">XLOOKUP(M1201,'Dữ liệu tỉnh thành phố'!A:A,'Dữ liệu tỉnh thành phố'!C:E)</f>
        <v>dong-nai</v>
      </c>
      <c r="D1201" s="1" t="s">
        <v>3168</v>
      </c>
      <c r="E1201" s="1" t="s">
        <v>5344</v>
      </c>
      <c r="F1201" s="1" t="s">
        <v>5731</v>
      </c>
      <c r="G1201" s="1" t="s">
        <v>15</v>
      </c>
      <c r="H1201" s="1" t="s">
        <v>5712</v>
      </c>
      <c r="I1201" s="1" t="s">
        <v>5732</v>
      </c>
      <c r="J1201" s="1" t="s">
        <v>5733</v>
      </c>
      <c r="K1201" s="1" t="s">
        <v>5734</v>
      </c>
      <c r="L1201" s="1">
        <v>22295.0</v>
      </c>
      <c r="M1201" s="1">
        <v>23.0</v>
      </c>
    </row>
    <row r="1202">
      <c r="A1202" s="1">
        <v>22551.0</v>
      </c>
      <c r="B1202" s="1" t="str">
        <f t="array" ref="B1202">XLOOKUP(M1202,'Dữ liệu tỉnh thành phố'!A:A,'Dữ liệu tỉnh thành phố'!B:B)</f>
        <v>Đồng Nai</v>
      </c>
      <c r="C1202" s="1" t="str">
        <f t="array" ref="C1202:E1202">XLOOKUP(M1202,'Dữ liệu tỉnh thành phố'!A:A,'Dữ liệu tỉnh thành phố'!C:E)</f>
        <v>dong-nai</v>
      </c>
      <c r="D1202" s="1" t="s">
        <v>3168</v>
      </c>
      <c r="E1202" s="1" t="s">
        <v>5344</v>
      </c>
      <c r="F1202" s="1" t="s">
        <v>5735</v>
      </c>
      <c r="G1202" s="1" t="s">
        <v>15</v>
      </c>
      <c r="H1202" s="1" t="s">
        <v>5736</v>
      </c>
      <c r="I1202" s="1" t="s">
        <v>5737</v>
      </c>
      <c r="J1202" s="1" t="s">
        <v>5738</v>
      </c>
      <c r="K1202" s="1" t="s">
        <v>5739</v>
      </c>
      <c r="L1202" s="1">
        <v>22551.0</v>
      </c>
      <c r="M1202" s="1">
        <v>23.0</v>
      </c>
    </row>
    <row r="1203">
      <c r="A1203" s="1">
        <v>22807.0</v>
      </c>
      <c r="B1203" s="1" t="str">
        <f t="array" ref="B1203">XLOOKUP(M1203,'Dữ liệu tỉnh thành phố'!A:A,'Dữ liệu tỉnh thành phố'!B:B)</f>
        <v>Đồng Nai</v>
      </c>
      <c r="C1203" s="1" t="str">
        <f t="array" ref="C1203:E1203">XLOOKUP(M1203,'Dữ liệu tỉnh thành phố'!A:A,'Dữ liệu tỉnh thành phố'!C:E)</f>
        <v>dong-nai</v>
      </c>
      <c r="D1203" s="1" t="s">
        <v>3168</v>
      </c>
      <c r="E1203" s="1" t="s">
        <v>5344</v>
      </c>
      <c r="F1203" s="1" t="s">
        <v>4085</v>
      </c>
      <c r="G1203" s="1" t="s">
        <v>15</v>
      </c>
      <c r="H1203" s="1" t="s">
        <v>4086</v>
      </c>
      <c r="I1203" s="1" t="s">
        <v>4307</v>
      </c>
      <c r="J1203" s="1" t="s">
        <v>5740</v>
      </c>
      <c r="K1203" s="1" t="s">
        <v>5741</v>
      </c>
      <c r="L1203" s="1">
        <v>22807.0</v>
      </c>
      <c r="M1203" s="1">
        <v>23.0</v>
      </c>
    </row>
    <row r="1204">
      <c r="A1204" s="1">
        <v>23063.0</v>
      </c>
      <c r="B1204" s="1" t="str">
        <f t="array" ref="B1204">XLOOKUP(M1204,'Dữ liệu tỉnh thành phố'!A:A,'Dữ liệu tỉnh thành phố'!B:B)</f>
        <v>Đồng Nai</v>
      </c>
      <c r="C1204" s="1" t="str">
        <f t="array" ref="C1204:E1204">XLOOKUP(M1204,'Dữ liệu tỉnh thành phố'!A:A,'Dữ liệu tỉnh thành phố'!C:E)</f>
        <v>dong-nai</v>
      </c>
      <c r="D1204" s="1" t="s">
        <v>3168</v>
      </c>
      <c r="E1204" s="1" t="s">
        <v>5344</v>
      </c>
      <c r="F1204" s="1" t="s">
        <v>5742</v>
      </c>
      <c r="G1204" s="1" t="s">
        <v>15</v>
      </c>
      <c r="H1204" s="1" t="s">
        <v>5743</v>
      </c>
      <c r="I1204" s="1" t="s">
        <v>5744</v>
      </c>
      <c r="J1204" s="1" t="s">
        <v>5745</v>
      </c>
      <c r="K1204" s="1" t="s">
        <v>5746</v>
      </c>
      <c r="L1204" s="1">
        <v>23063.0</v>
      </c>
      <c r="M1204" s="1">
        <v>23.0</v>
      </c>
    </row>
    <row r="1205">
      <c r="A1205" s="1">
        <v>23319.0</v>
      </c>
      <c r="B1205" s="1" t="str">
        <f t="array" ref="B1205">XLOOKUP(M1205,'Dữ liệu tỉnh thành phố'!A:A,'Dữ liệu tỉnh thành phố'!B:B)</f>
        <v>Đồng Nai</v>
      </c>
      <c r="C1205" s="1" t="str">
        <f t="array" ref="C1205:E1205">XLOOKUP(M1205,'Dữ liệu tỉnh thành phố'!A:A,'Dữ liệu tỉnh thành phố'!C:E)</f>
        <v>dong-nai</v>
      </c>
      <c r="D1205" s="1" t="s">
        <v>3168</v>
      </c>
      <c r="E1205" s="1" t="s">
        <v>5344</v>
      </c>
      <c r="F1205" s="1" t="s">
        <v>5747</v>
      </c>
      <c r="G1205" s="1" t="s">
        <v>15</v>
      </c>
      <c r="H1205" s="1" t="s">
        <v>5748</v>
      </c>
      <c r="I1205" s="1" t="s">
        <v>5749</v>
      </c>
      <c r="J1205" s="1" t="s">
        <v>5750</v>
      </c>
      <c r="K1205" s="1" t="s">
        <v>5751</v>
      </c>
      <c r="L1205" s="1">
        <v>23319.0</v>
      </c>
      <c r="M1205" s="1">
        <v>23.0</v>
      </c>
    </row>
    <row r="1206">
      <c r="A1206" s="1">
        <v>23575.0</v>
      </c>
      <c r="B1206" s="1" t="str">
        <f t="array" ref="B1206">XLOOKUP(M1206,'Dữ liệu tỉnh thành phố'!A:A,'Dữ liệu tỉnh thành phố'!B:B)</f>
        <v>Đồng Nai</v>
      </c>
      <c r="C1206" s="1" t="str">
        <f t="array" ref="C1206:E1206">XLOOKUP(M1206,'Dữ liệu tỉnh thành phố'!A:A,'Dữ liệu tỉnh thành phố'!C:E)</f>
        <v>dong-nai</v>
      </c>
      <c r="D1206" s="1" t="s">
        <v>3168</v>
      </c>
      <c r="E1206" s="1" t="s">
        <v>5344</v>
      </c>
      <c r="F1206" s="1" t="s">
        <v>246</v>
      </c>
      <c r="G1206" s="1" t="s">
        <v>15</v>
      </c>
      <c r="H1206" s="1" t="s">
        <v>247</v>
      </c>
      <c r="I1206" s="1" t="s">
        <v>248</v>
      </c>
      <c r="J1206" s="1" t="s">
        <v>5752</v>
      </c>
      <c r="K1206" s="1" t="s">
        <v>5753</v>
      </c>
      <c r="L1206" s="1">
        <v>23575.0</v>
      </c>
      <c r="M1206" s="1">
        <v>23.0</v>
      </c>
    </row>
    <row r="1207">
      <c r="A1207" s="1">
        <v>23831.0</v>
      </c>
      <c r="B1207" s="1" t="str">
        <f t="array" ref="B1207">XLOOKUP(M1207,'Dữ liệu tỉnh thành phố'!A:A,'Dữ liệu tỉnh thành phố'!B:B)</f>
        <v>Đồng Nai</v>
      </c>
      <c r="C1207" s="1" t="str">
        <f t="array" ref="C1207:E1207">XLOOKUP(M1207,'Dữ liệu tỉnh thành phố'!A:A,'Dữ liệu tỉnh thành phố'!C:E)</f>
        <v>dong-nai</v>
      </c>
      <c r="D1207" s="1" t="s">
        <v>3168</v>
      </c>
      <c r="E1207" s="1" t="s">
        <v>5344</v>
      </c>
      <c r="F1207" s="1" t="s">
        <v>5754</v>
      </c>
      <c r="G1207" s="1" t="s">
        <v>15</v>
      </c>
      <c r="H1207" s="1" t="s">
        <v>5755</v>
      </c>
      <c r="I1207" s="1" t="s">
        <v>5756</v>
      </c>
      <c r="J1207" s="1" t="s">
        <v>5757</v>
      </c>
      <c r="K1207" s="1" t="s">
        <v>5758</v>
      </c>
      <c r="L1207" s="1">
        <v>23831.0</v>
      </c>
      <c r="M1207" s="1">
        <v>23.0</v>
      </c>
    </row>
    <row r="1208">
      <c r="A1208" s="1">
        <v>24087.0</v>
      </c>
      <c r="B1208" s="1" t="str">
        <f t="array" ref="B1208">XLOOKUP(M1208,'Dữ liệu tỉnh thành phố'!A:A,'Dữ liệu tỉnh thành phố'!B:B)</f>
        <v>Đồng Nai</v>
      </c>
      <c r="C1208" s="1" t="str">
        <f t="array" ref="C1208:E1208">XLOOKUP(M1208,'Dữ liệu tỉnh thành phố'!A:A,'Dữ liệu tỉnh thành phố'!C:E)</f>
        <v>dong-nai</v>
      </c>
      <c r="D1208" s="1" t="s">
        <v>3168</v>
      </c>
      <c r="E1208" s="1" t="s">
        <v>5344</v>
      </c>
      <c r="F1208" s="1" t="s">
        <v>737</v>
      </c>
      <c r="G1208" s="1" t="s">
        <v>15</v>
      </c>
      <c r="H1208" s="1" t="s">
        <v>738</v>
      </c>
      <c r="I1208" s="1" t="s">
        <v>5759</v>
      </c>
      <c r="J1208" s="1" t="s">
        <v>5760</v>
      </c>
      <c r="K1208" s="1" t="s">
        <v>5761</v>
      </c>
      <c r="L1208" s="1">
        <v>24087.0</v>
      </c>
      <c r="M1208" s="1">
        <v>23.0</v>
      </c>
    </row>
    <row r="1209">
      <c r="A1209" s="1">
        <v>24343.0</v>
      </c>
      <c r="B1209" s="1" t="str">
        <f t="array" ref="B1209">XLOOKUP(M1209,'Dữ liệu tỉnh thành phố'!A:A,'Dữ liệu tỉnh thành phố'!B:B)</f>
        <v>Đồng Nai</v>
      </c>
      <c r="C1209" s="1" t="str">
        <f t="array" ref="C1209:E1209">XLOOKUP(M1209,'Dữ liệu tỉnh thành phố'!A:A,'Dữ liệu tỉnh thành phố'!C:E)</f>
        <v>dong-nai</v>
      </c>
      <c r="D1209" s="1" t="s">
        <v>3168</v>
      </c>
      <c r="E1209" s="1" t="s">
        <v>5344</v>
      </c>
      <c r="F1209" s="1" t="s">
        <v>5762</v>
      </c>
      <c r="G1209" s="1" t="s">
        <v>15</v>
      </c>
      <c r="H1209" s="1" t="s">
        <v>5763</v>
      </c>
      <c r="I1209" s="1" t="s">
        <v>5764</v>
      </c>
      <c r="J1209" s="1" t="s">
        <v>5765</v>
      </c>
      <c r="K1209" s="1" t="s">
        <v>5766</v>
      </c>
      <c r="L1209" s="1">
        <v>24343.0</v>
      </c>
      <c r="M1209" s="1">
        <v>23.0</v>
      </c>
    </row>
    <row r="1210">
      <c r="A1210" s="1">
        <v>280.0</v>
      </c>
      <c r="B1210" s="1" t="str">
        <f t="array" ref="B1210">XLOOKUP(M1210,'Dữ liệu tỉnh thành phố'!A:A,'Dữ liệu tỉnh thành phố'!B:B)</f>
        <v>Đồng Tháp</v>
      </c>
      <c r="C1210" s="1" t="str">
        <f t="array" ref="C1210:E1210">XLOOKUP(M1210,'Dữ liệu tỉnh thành phố'!A:A,'Dữ liệu tỉnh thành phố'!C:E)</f>
        <v>dong-thap</v>
      </c>
      <c r="D1210" s="1" t="s">
        <v>3168</v>
      </c>
      <c r="E1210" s="1" t="s">
        <v>5767</v>
      </c>
      <c r="F1210" s="1" t="s">
        <v>5768</v>
      </c>
      <c r="G1210" s="1" t="s">
        <v>15</v>
      </c>
      <c r="H1210" s="1" t="s">
        <v>5769</v>
      </c>
      <c r="I1210" s="1" t="s">
        <v>5770</v>
      </c>
      <c r="J1210" s="1" t="s">
        <v>5771</v>
      </c>
      <c r="K1210" s="1" t="s">
        <v>5772</v>
      </c>
      <c r="L1210" s="1">
        <v>280.0</v>
      </c>
      <c r="M1210" s="1">
        <v>24.0</v>
      </c>
    </row>
    <row r="1211">
      <c r="A1211" s="1">
        <v>536.0</v>
      </c>
      <c r="B1211" s="1" t="str">
        <f t="array" ref="B1211">XLOOKUP(M1211,'Dữ liệu tỉnh thành phố'!A:A,'Dữ liệu tỉnh thành phố'!B:B)</f>
        <v>Đồng Tháp</v>
      </c>
      <c r="C1211" s="1" t="str">
        <f t="array" ref="C1211:E1211">XLOOKUP(M1211,'Dữ liệu tỉnh thành phố'!A:A,'Dữ liệu tỉnh thành phố'!C:E)</f>
        <v>dong-thap</v>
      </c>
      <c r="D1211" s="1" t="s">
        <v>3168</v>
      </c>
      <c r="E1211" s="1" t="s">
        <v>5767</v>
      </c>
      <c r="F1211" s="1" t="s">
        <v>2853</v>
      </c>
      <c r="G1211" s="1" t="s">
        <v>15</v>
      </c>
      <c r="H1211" s="1" t="s">
        <v>2854</v>
      </c>
      <c r="I1211" s="1" t="s">
        <v>2855</v>
      </c>
      <c r="J1211" s="1" t="s">
        <v>5773</v>
      </c>
      <c r="K1211" s="1" t="s">
        <v>5774</v>
      </c>
      <c r="L1211" s="1">
        <v>536.0</v>
      </c>
      <c r="M1211" s="1">
        <v>24.0</v>
      </c>
    </row>
    <row r="1212">
      <c r="A1212" s="1">
        <v>792.0</v>
      </c>
      <c r="B1212" s="1" t="str">
        <f t="array" ref="B1212">XLOOKUP(M1212,'Dữ liệu tỉnh thành phố'!A:A,'Dữ liệu tỉnh thành phố'!B:B)</f>
        <v>Đồng Tháp</v>
      </c>
      <c r="C1212" s="1" t="str">
        <f t="array" ref="C1212:E1212">XLOOKUP(M1212,'Dữ liệu tỉnh thành phố'!A:A,'Dữ liệu tỉnh thành phố'!C:E)</f>
        <v>dong-thap</v>
      </c>
      <c r="D1212" s="1" t="s">
        <v>3168</v>
      </c>
      <c r="E1212" s="1" t="s">
        <v>5767</v>
      </c>
      <c r="F1212" s="1" t="s">
        <v>5775</v>
      </c>
      <c r="G1212" s="1" t="s">
        <v>15</v>
      </c>
      <c r="H1212" s="1" t="s">
        <v>1550</v>
      </c>
      <c r="I1212" s="1" t="s">
        <v>5776</v>
      </c>
      <c r="J1212" s="1" t="s">
        <v>5777</v>
      </c>
      <c r="K1212" s="1" t="s">
        <v>5778</v>
      </c>
      <c r="L1212" s="1">
        <v>792.0</v>
      </c>
      <c r="M1212" s="1">
        <v>24.0</v>
      </c>
    </row>
    <row r="1213">
      <c r="A1213" s="1">
        <v>1048.0</v>
      </c>
      <c r="B1213" s="1" t="str">
        <f t="array" ref="B1213">XLOOKUP(M1213,'Dữ liệu tỉnh thành phố'!A:A,'Dữ liệu tỉnh thành phố'!B:B)</f>
        <v>Đồng Tháp</v>
      </c>
      <c r="C1213" s="1" t="str">
        <f t="array" ref="C1213:E1213">XLOOKUP(M1213,'Dữ liệu tỉnh thành phố'!A:A,'Dữ liệu tỉnh thành phố'!C:E)</f>
        <v>dong-thap</v>
      </c>
      <c r="D1213" s="1" t="s">
        <v>3168</v>
      </c>
      <c r="E1213" s="1" t="s">
        <v>5767</v>
      </c>
      <c r="F1213" s="1" t="s">
        <v>2912</v>
      </c>
      <c r="G1213" s="1" t="s">
        <v>15</v>
      </c>
      <c r="H1213" s="1" t="s">
        <v>1325</v>
      </c>
      <c r="I1213" s="1" t="s">
        <v>2913</v>
      </c>
      <c r="J1213" s="1" t="s">
        <v>5779</v>
      </c>
      <c r="K1213" s="1" t="s">
        <v>5780</v>
      </c>
      <c r="L1213" s="1">
        <v>1048.0</v>
      </c>
      <c r="M1213" s="1">
        <v>24.0</v>
      </c>
    </row>
    <row r="1214">
      <c r="A1214" s="1">
        <v>1304.0</v>
      </c>
      <c r="B1214" s="1" t="str">
        <f t="array" ref="B1214">XLOOKUP(M1214,'Dữ liệu tỉnh thành phố'!A:A,'Dữ liệu tỉnh thành phố'!B:B)</f>
        <v>Đồng Tháp</v>
      </c>
      <c r="C1214" s="1" t="str">
        <f t="array" ref="C1214:E1214">XLOOKUP(M1214,'Dữ liệu tỉnh thành phố'!A:A,'Dữ liệu tỉnh thành phố'!C:E)</f>
        <v>dong-thap</v>
      </c>
      <c r="D1214" s="1" t="s">
        <v>3168</v>
      </c>
      <c r="E1214" s="1" t="s">
        <v>5767</v>
      </c>
      <c r="F1214" s="1" t="s">
        <v>5781</v>
      </c>
      <c r="G1214" s="1" t="s">
        <v>15</v>
      </c>
      <c r="H1214" s="1" t="s">
        <v>5782</v>
      </c>
      <c r="I1214" s="1" t="s">
        <v>5783</v>
      </c>
      <c r="J1214" s="1" t="s">
        <v>5784</v>
      </c>
      <c r="K1214" s="1" t="s">
        <v>5785</v>
      </c>
      <c r="L1214" s="1">
        <v>1304.0</v>
      </c>
      <c r="M1214" s="1">
        <v>24.0</v>
      </c>
    </row>
    <row r="1215">
      <c r="A1215" s="1">
        <v>1560.0</v>
      </c>
      <c r="B1215" s="1" t="str">
        <f t="array" ref="B1215">XLOOKUP(M1215,'Dữ liệu tỉnh thành phố'!A:A,'Dữ liệu tỉnh thành phố'!B:B)</f>
        <v>Đồng Tháp</v>
      </c>
      <c r="C1215" s="1" t="str">
        <f t="array" ref="C1215:E1215">XLOOKUP(M1215,'Dữ liệu tỉnh thành phố'!A:A,'Dữ liệu tỉnh thành phố'!C:E)</f>
        <v>dong-thap</v>
      </c>
      <c r="D1215" s="1" t="s">
        <v>3168</v>
      </c>
      <c r="E1215" s="1" t="s">
        <v>5767</v>
      </c>
      <c r="F1215" s="1" t="s">
        <v>5786</v>
      </c>
      <c r="G1215" s="1" t="s">
        <v>15</v>
      </c>
      <c r="H1215" s="1" t="s">
        <v>5787</v>
      </c>
      <c r="I1215" s="1" t="s">
        <v>5788</v>
      </c>
      <c r="J1215" s="1" t="s">
        <v>5789</v>
      </c>
      <c r="K1215" s="1" t="s">
        <v>5790</v>
      </c>
      <c r="L1215" s="1">
        <v>1560.0</v>
      </c>
      <c r="M1215" s="1">
        <v>24.0</v>
      </c>
    </row>
    <row r="1216">
      <c r="A1216" s="1">
        <v>1816.0</v>
      </c>
      <c r="B1216" s="1" t="str">
        <f t="array" ref="B1216">XLOOKUP(M1216,'Dữ liệu tỉnh thành phố'!A:A,'Dữ liệu tỉnh thành phố'!B:B)</f>
        <v>Đồng Tháp</v>
      </c>
      <c r="C1216" s="1" t="str">
        <f t="array" ref="C1216:E1216">XLOOKUP(M1216,'Dữ liệu tỉnh thành phố'!A:A,'Dữ liệu tỉnh thành phố'!C:E)</f>
        <v>dong-thap</v>
      </c>
      <c r="D1216" s="1" t="s">
        <v>3168</v>
      </c>
      <c r="E1216" s="1" t="s">
        <v>5767</v>
      </c>
      <c r="F1216" s="1" t="s">
        <v>5791</v>
      </c>
      <c r="G1216" s="1" t="s">
        <v>15</v>
      </c>
      <c r="H1216" s="1" t="s">
        <v>5792</v>
      </c>
      <c r="I1216" s="1" t="s">
        <v>5793</v>
      </c>
      <c r="J1216" s="1" t="s">
        <v>5794</v>
      </c>
      <c r="K1216" s="1" t="s">
        <v>5795</v>
      </c>
      <c r="L1216" s="1">
        <v>1816.0</v>
      </c>
      <c r="M1216" s="1">
        <v>24.0</v>
      </c>
    </row>
    <row r="1217">
      <c r="A1217" s="1">
        <v>2072.0</v>
      </c>
      <c r="B1217" s="1" t="str">
        <f t="array" ref="B1217">XLOOKUP(M1217,'Dữ liệu tỉnh thành phố'!A:A,'Dữ liệu tỉnh thành phố'!B:B)</f>
        <v>Đồng Tháp</v>
      </c>
      <c r="C1217" s="1" t="str">
        <f t="array" ref="C1217:E1217">XLOOKUP(M1217,'Dữ liệu tỉnh thành phố'!A:A,'Dữ liệu tỉnh thành phố'!C:E)</f>
        <v>dong-thap</v>
      </c>
      <c r="D1217" s="1" t="s">
        <v>3168</v>
      </c>
      <c r="E1217" s="1" t="s">
        <v>5767</v>
      </c>
      <c r="F1217" s="1" t="s">
        <v>1324</v>
      </c>
      <c r="G1217" s="1" t="s">
        <v>15</v>
      </c>
      <c r="H1217" s="1" t="s">
        <v>1325</v>
      </c>
      <c r="I1217" s="1" t="s">
        <v>5796</v>
      </c>
      <c r="J1217" s="1" t="s">
        <v>5797</v>
      </c>
      <c r="K1217" s="1" t="s">
        <v>5798</v>
      </c>
      <c r="L1217" s="1">
        <v>2072.0</v>
      </c>
      <c r="M1217" s="1">
        <v>24.0</v>
      </c>
    </row>
    <row r="1218">
      <c r="A1218" s="1">
        <v>2328.0</v>
      </c>
      <c r="B1218" s="1" t="str">
        <f t="array" ref="B1218">XLOOKUP(M1218,'Dữ liệu tỉnh thành phố'!A:A,'Dữ liệu tỉnh thành phố'!B:B)</f>
        <v>Đồng Tháp</v>
      </c>
      <c r="C1218" s="1" t="str">
        <f t="array" ref="C1218:E1218">XLOOKUP(M1218,'Dữ liệu tỉnh thành phố'!A:A,'Dữ liệu tỉnh thành phố'!C:E)</f>
        <v>dong-thap</v>
      </c>
      <c r="D1218" s="1" t="s">
        <v>3168</v>
      </c>
      <c r="E1218" s="1" t="s">
        <v>5767</v>
      </c>
      <c r="F1218" s="1" t="s">
        <v>5799</v>
      </c>
      <c r="G1218" s="1" t="s">
        <v>15</v>
      </c>
      <c r="H1218" s="1" t="s">
        <v>5800</v>
      </c>
      <c r="I1218" s="1" t="s">
        <v>5801</v>
      </c>
      <c r="J1218" s="1" t="s">
        <v>5802</v>
      </c>
      <c r="K1218" s="1" t="s">
        <v>5803</v>
      </c>
      <c r="L1218" s="1">
        <v>2328.0</v>
      </c>
      <c r="M1218" s="1">
        <v>24.0</v>
      </c>
    </row>
    <row r="1219">
      <c r="A1219" s="1">
        <v>2584.0</v>
      </c>
      <c r="B1219" s="1" t="str">
        <f t="array" ref="B1219">XLOOKUP(M1219,'Dữ liệu tỉnh thành phố'!A:A,'Dữ liệu tỉnh thành phố'!B:B)</f>
        <v>Đồng Tháp</v>
      </c>
      <c r="C1219" s="1" t="str">
        <f t="array" ref="C1219:E1219">XLOOKUP(M1219,'Dữ liệu tỉnh thành phố'!A:A,'Dữ liệu tỉnh thành phố'!C:E)</f>
        <v>dong-thap</v>
      </c>
      <c r="D1219" s="1" t="s">
        <v>3168</v>
      </c>
      <c r="E1219" s="1" t="s">
        <v>5767</v>
      </c>
      <c r="F1219" s="1" t="s">
        <v>5470</v>
      </c>
      <c r="G1219" s="1" t="s">
        <v>15</v>
      </c>
      <c r="H1219" s="1" t="s">
        <v>5471</v>
      </c>
      <c r="I1219" s="1" t="s">
        <v>5472</v>
      </c>
      <c r="J1219" s="1" t="s">
        <v>5804</v>
      </c>
      <c r="K1219" s="1" t="s">
        <v>5805</v>
      </c>
      <c r="L1219" s="1">
        <v>2584.0</v>
      </c>
      <c r="M1219" s="1">
        <v>24.0</v>
      </c>
    </row>
    <row r="1220">
      <c r="A1220" s="1">
        <v>2840.0</v>
      </c>
      <c r="B1220" s="1" t="str">
        <f t="array" ref="B1220">XLOOKUP(M1220,'Dữ liệu tỉnh thành phố'!A:A,'Dữ liệu tỉnh thành phố'!B:B)</f>
        <v>Đồng Tháp</v>
      </c>
      <c r="C1220" s="1" t="str">
        <f t="array" ref="C1220:E1220">XLOOKUP(M1220,'Dữ liệu tỉnh thành phố'!A:A,'Dữ liệu tỉnh thành phố'!C:E)</f>
        <v>dong-thap</v>
      </c>
      <c r="D1220" s="1" t="s">
        <v>3168</v>
      </c>
      <c r="E1220" s="1" t="s">
        <v>5767</v>
      </c>
      <c r="F1220" s="1" t="s">
        <v>2534</v>
      </c>
      <c r="G1220" s="1" t="s">
        <v>26</v>
      </c>
      <c r="H1220" s="1" t="s">
        <v>2535</v>
      </c>
      <c r="I1220" s="1" t="s">
        <v>2536</v>
      </c>
      <c r="J1220" s="1" t="s">
        <v>5806</v>
      </c>
      <c r="K1220" s="1" t="s">
        <v>5807</v>
      </c>
      <c r="L1220" s="1">
        <v>2840.0</v>
      </c>
      <c r="M1220" s="1">
        <v>24.0</v>
      </c>
    </row>
    <row r="1221">
      <c r="A1221" s="1">
        <v>3096.0</v>
      </c>
      <c r="B1221" s="1" t="str">
        <f t="array" ref="B1221">XLOOKUP(M1221,'Dữ liệu tỉnh thành phố'!A:A,'Dữ liệu tỉnh thành phố'!B:B)</f>
        <v>Đồng Tháp</v>
      </c>
      <c r="C1221" s="1" t="str">
        <f t="array" ref="C1221:E1221">XLOOKUP(M1221,'Dữ liệu tỉnh thành phố'!A:A,'Dữ liệu tỉnh thành phố'!C:E)</f>
        <v>dong-thap</v>
      </c>
      <c r="D1221" s="1" t="s">
        <v>3168</v>
      </c>
      <c r="E1221" s="1" t="s">
        <v>5767</v>
      </c>
      <c r="F1221" s="1" t="s">
        <v>5808</v>
      </c>
      <c r="G1221" s="1" t="s">
        <v>26</v>
      </c>
      <c r="H1221" s="1" t="s">
        <v>5809</v>
      </c>
      <c r="I1221" s="1" t="s">
        <v>5810</v>
      </c>
      <c r="J1221" s="1" t="s">
        <v>5811</v>
      </c>
      <c r="K1221" s="1" t="s">
        <v>5812</v>
      </c>
      <c r="L1221" s="1">
        <v>3096.0</v>
      </c>
      <c r="M1221" s="1">
        <v>24.0</v>
      </c>
    </row>
    <row r="1222">
      <c r="A1222" s="1">
        <v>3352.0</v>
      </c>
      <c r="B1222" s="1" t="str">
        <f t="array" ref="B1222">XLOOKUP(M1222,'Dữ liệu tỉnh thành phố'!A:A,'Dữ liệu tỉnh thành phố'!B:B)</f>
        <v>Đồng Tháp</v>
      </c>
      <c r="C1222" s="1" t="str">
        <f t="array" ref="C1222:E1222">XLOOKUP(M1222,'Dữ liệu tỉnh thành phố'!A:A,'Dữ liệu tỉnh thành phố'!C:E)</f>
        <v>dong-thap</v>
      </c>
      <c r="D1222" s="1" t="s">
        <v>3168</v>
      </c>
      <c r="E1222" s="1" t="s">
        <v>5767</v>
      </c>
      <c r="F1222" s="1" t="s">
        <v>5813</v>
      </c>
      <c r="G1222" s="1" t="s">
        <v>26</v>
      </c>
      <c r="H1222" s="1" t="s">
        <v>5814</v>
      </c>
      <c r="I1222" s="1" t="s">
        <v>5815</v>
      </c>
      <c r="J1222" s="1" t="s">
        <v>5816</v>
      </c>
      <c r="K1222" s="1" t="s">
        <v>5817</v>
      </c>
      <c r="L1222" s="1">
        <v>3352.0</v>
      </c>
      <c r="M1222" s="1">
        <v>24.0</v>
      </c>
    </row>
    <row r="1223">
      <c r="A1223" s="1">
        <v>3608.0</v>
      </c>
      <c r="B1223" s="1" t="str">
        <f t="array" ref="B1223">XLOOKUP(M1223,'Dữ liệu tỉnh thành phố'!A:A,'Dữ liệu tỉnh thành phố'!B:B)</f>
        <v>Đồng Tháp</v>
      </c>
      <c r="C1223" s="1" t="str">
        <f t="array" ref="C1223:E1223">XLOOKUP(M1223,'Dữ liệu tỉnh thành phố'!A:A,'Dữ liệu tỉnh thành phố'!C:E)</f>
        <v>dong-thap</v>
      </c>
      <c r="D1223" s="1" t="s">
        <v>3168</v>
      </c>
      <c r="E1223" s="1" t="s">
        <v>5767</v>
      </c>
      <c r="F1223" s="1" t="s">
        <v>5818</v>
      </c>
      <c r="G1223" s="1" t="s">
        <v>15</v>
      </c>
      <c r="H1223" s="1" t="s">
        <v>5819</v>
      </c>
      <c r="I1223" s="1" t="s">
        <v>5820</v>
      </c>
      <c r="J1223" s="1" t="s">
        <v>5821</v>
      </c>
      <c r="K1223" s="1" t="s">
        <v>5822</v>
      </c>
      <c r="L1223" s="1">
        <v>3608.0</v>
      </c>
      <c r="M1223" s="1">
        <v>24.0</v>
      </c>
    </row>
    <row r="1224">
      <c r="A1224" s="1">
        <v>3864.0</v>
      </c>
      <c r="B1224" s="1" t="str">
        <f t="array" ref="B1224">XLOOKUP(M1224,'Dữ liệu tỉnh thành phố'!A:A,'Dữ liệu tỉnh thành phố'!B:B)</f>
        <v>Đồng Tháp</v>
      </c>
      <c r="C1224" s="1" t="str">
        <f t="array" ref="C1224:E1224">XLOOKUP(M1224,'Dữ liệu tỉnh thành phố'!A:A,'Dữ liệu tỉnh thành phố'!C:E)</f>
        <v>dong-thap</v>
      </c>
      <c r="D1224" s="1" t="s">
        <v>3168</v>
      </c>
      <c r="E1224" s="1" t="s">
        <v>5767</v>
      </c>
      <c r="F1224" s="1" t="s">
        <v>5527</v>
      </c>
      <c r="G1224" s="1" t="s">
        <v>15</v>
      </c>
      <c r="H1224" s="1" t="s">
        <v>5528</v>
      </c>
      <c r="I1224" s="1" t="s">
        <v>5823</v>
      </c>
      <c r="J1224" s="1" t="s">
        <v>5824</v>
      </c>
      <c r="K1224" s="1" t="s">
        <v>5825</v>
      </c>
      <c r="L1224" s="1">
        <v>3864.0</v>
      </c>
      <c r="M1224" s="1">
        <v>24.0</v>
      </c>
    </row>
    <row r="1225">
      <c r="A1225" s="1">
        <v>4120.0</v>
      </c>
      <c r="B1225" s="1" t="str">
        <f t="array" ref="B1225">XLOOKUP(M1225,'Dữ liệu tỉnh thành phố'!A:A,'Dữ liệu tỉnh thành phố'!B:B)</f>
        <v>Đồng Tháp</v>
      </c>
      <c r="C1225" s="1" t="str">
        <f t="array" ref="C1225:E1225">XLOOKUP(M1225,'Dữ liệu tỉnh thành phố'!A:A,'Dữ liệu tỉnh thành phố'!C:E)</f>
        <v>dong-thap</v>
      </c>
      <c r="D1225" s="1" t="s">
        <v>3168</v>
      </c>
      <c r="E1225" s="1" t="s">
        <v>5767</v>
      </c>
      <c r="F1225" s="1" t="s">
        <v>5826</v>
      </c>
      <c r="G1225" s="1" t="s">
        <v>15</v>
      </c>
      <c r="H1225" s="1" t="s">
        <v>5827</v>
      </c>
      <c r="I1225" s="1" t="s">
        <v>5828</v>
      </c>
      <c r="J1225" s="1" t="s">
        <v>5829</v>
      </c>
      <c r="K1225" s="1" t="s">
        <v>5830</v>
      </c>
      <c r="L1225" s="1">
        <v>4120.0</v>
      </c>
      <c r="M1225" s="1">
        <v>24.0</v>
      </c>
    </row>
    <row r="1226">
      <c r="A1226" s="1">
        <v>4376.0</v>
      </c>
      <c r="B1226" s="1" t="str">
        <f t="array" ref="B1226">XLOOKUP(M1226,'Dữ liệu tỉnh thành phố'!A:A,'Dữ liệu tỉnh thành phố'!B:B)</f>
        <v>Đồng Tháp</v>
      </c>
      <c r="C1226" s="1" t="str">
        <f t="array" ref="C1226:E1226">XLOOKUP(M1226,'Dữ liệu tỉnh thành phố'!A:A,'Dữ liệu tỉnh thành phố'!C:E)</f>
        <v>dong-thap</v>
      </c>
      <c r="D1226" s="1" t="s">
        <v>3168</v>
      </c>
      <c r="E1226" s="1" t="s">
        <v>5767</v>
      </c>
      <c r="F1226" s="1" t="s">
        <v>5831</v>
      </c>
      <c r="G1226" s="1" t="s">
        <v>15</v>
      </c>
      <c r="H1226" s="1" t="s">
        <v>5832</v>
      </c>
      <c r="I1226" s="1" t="s">
        <v>5833</v>
      </c>
      <c r="J1226" s="1" t="s">
        <v>5834</v>
      </c>
      <c r="K1226" s="1" t="s">
        <v>5835</v>
      </c>
      <c r="L1226" s="1">
        <v>4376.0</v>
      </c>
      <c r="M1226" s="1">
        <v>24.0</v>
      </c>
    </row>
    <row r="1227">
      <c r="A1227" s="1">
        <v>4632.0</v>
      </c>
      <c r="B1227" s="1" t="str">
        <f t="array" ref="B1227">XLOOKUP(M1227,'Dữ liệu tỉnh thành phố'!A:A,'Dữ liệu tỉnh thành phố'!B:B)</f>
        <v>Đồng Tháp</v>
      </c>
      <c r="C1227" s="1" t="str">
        <f t="array" ref="C1227:E1227">XLOOKUP(M1227,'Dữ liệu tỉnh thành phố'!A:A,'Dữ liệu tỉnh thành phố'!C:E)</f>
        <v>dong-thap</v>
      </c>
      <c r="D1227" s="1" t="s">
        <v>3168</v>
      </c>
      <c r="E1227" s="1" t="s">
        <v>5767</v>
      </c>
      <c r="F1227" s="1" t="s">
        <v>817</v>
      </c>
      <c r="G1227" s="1" t="s">
        <v>15</v>
      </c>
      <c r="H1227" s="1" t="s">
        <v>818</v>
      </c>
      <c r="I1227" s="1" t="s">
        <v>5836</v>
      </c>
      <c r="J1227" s="1" t="s">
        <v>5837</v>
      </c>
      <c r="K1227" s="1" t="s">
        <v>5838</v>
      </c>
      <c r="L1227" s="1">
        <v>4632.0</v>
      </c>
      <c r="M1227" s="1">
        <v>24.0</v>
      </c>
    </row>
    <row r="1228">
      <c r="A1228" s="1">
        <v>4888.0</v>
      </c>
      <c r="B1228" s="1" t="str">
        <f t="array" ref="B1228">XLOOKUP(M1228,'Dữ liệu tỉnh thành phố'!A:A,'Dữ liệu tỉnh thành phố'!B:B)</f>
        <v>Đồng Tháp</v>
      </c>
      <c r="C1228" s="1" t="str">
        <f t="array" ref="C1228:E1228">XLOOKUP(M1228,'Dữ liệu tỉnh thành phố'!A:A,'Dữ liệu tỉnh thành phố'!C:E)</f>
        <v>dong-thap</v>
      </c>
      <c r="D1228" s="1" t="s">
        <v>3168</v>
      </c>
      <c r="E1228" s="1" t="s">
        <v>5767</v>
      </c>
      <c r="F1228" s="1" t="s">
        <v>5839</v>
      </c>
      <c r="G1228" s="1" t="s">
        <v>15</v>
      </c>
      <c r="H1228" s="1" t="s">
        <v>5840</v>
      </c>
      <c r="I1228" s="1" t="s">
        <v>5841</v>
      </c>
      <c r="J1228" s="1" t="s">
        <v>5842</v>
      </c>
      <c r="K1228" s="1" t="s">
        <v>5843</v>
      </c>
      <c r="L1228" s="1">
        <v>4888.0</v>
      </c>
      <c r="M1228" s="1">
        <v>24.0</v>
      </c>
    </row>
    <row r="1229">
      <c r="A1229" s="1">
        <v>5144.0</v>
      </c>
      <c r="B1229" s="1" t="str">
        <f t="array" ref="B1229">XLOOKUP(M1229,'Dữ liệu tỉnh thành phố'!A:A,'Dữ liệu tỉnh thành phố'!B:B)</f>
        <v>Đồng Tháp</v>
      </c>
      <c r="C1229" s="1" t="str">
        <f t="array" ref="C1229:E1229">XLOOKUP(M1229,'Dữ liệu tỉnh thành phố'!A:A,'Dữ liệu tỉnh thành phố'!C:E)</f>
        <v>dong-thap</v>
      </c>
      <c r="D1229" s="1" t="s">
        <v>3168</v>
      </c>
      <c r="E1229" s="1" t="s">
        <v>5767</v>
      </c>
      <c r="F1229" s="1" t="s">
        <v>1439</v>
      </c>
      <c r="G1229" s="1" t="s">
        <v>15</v>
      </c>
      <c r="H1229" s="1" t="s">
        <v>1440</v>
      </c>
      <c r="I1229" s="1" t="s">
        <v>1441</v>
      </c>
      <c r="J1229" s="1" t="s">
        <v>5844</v>
      </c>
      <c r="K1229" s="1" t="s">
        <v>5845</v>
      </c>
      <c r="L1229" s="1">
        <v>5144.0</v>
      </c>
      <c r="M1229" s="1">
        <v>24.0</v>
      </c>
    </row>
    <row r="1230">
      <c r="A1230" s="1">
        <v>5400.0</v>
      </c>
      <c r="B1230" s="1" t="str">
        <f t="array" ref="B1230">XLOOKUP(M1230,'Dữ liệu tỉnh thành phố'!A:A,'Dữ liệu tỉnh thành phố'!B:B)</f>
        <v>Đồng Tháp</v>
      </c>
      <c r="C1230" s="1" t="str">
        <f t="array" ref="C1230:E1230">XLOOKUP(M1230,'Dữ liệu tỉnh thành phố'!A:A,'Dữ liệu tỉnh thành phố'!C:E)</f>
        <v>dong-thap</v>
      </c>
      <c r="D1230" s="1" t="s">
        <v>3168</v>
      </c>
      <c r="E1230" s="1" t="s">
        <v>5767</v>
      </c>
      <c r="F1230" s="1" t="s">
        <v>5846</v>
      </c>
      <c r="G1230" s="1" t="s">
        <v>15</v>
      </c>
      <c r="H1230" s="1" t="s">
        <v>1085</v>
      </c>
      <c r="I1230" s="1" t="s">
        <v>5847</v>
      </c>
      <c r="J1230" s="1" t="s">
        <v>5848</v>
      </c>
      <c r="K1230" s="1" t="s">
        <v>5849</v>
      </c>
      <c r="L1230" s="1">
        <v>5400.0</v>
      </c>
      <c r="M1230" s="1">
        <v>24.0</v>
      </c>
    </row>
    <row r="1231">
      <c r="A1231" s="1">
        <v>5656.0</v>
      </c>
      <c r="B1231" s="1" t="str">
        <f t="array" ref="B1231">XLOOKUP(M1231,'Dữ liệu tỉnh thành phố'!A:A,'Dữ liệu tỉnh thành phố'!B:B)</f>
        <v>Đồng Tháp</v>
      </c>
      <c r="C1231" s="1" t="str">
        <f t="array" ref="C1231:E1231">XLOOKUP(M1231,'Dữ liệu tỉnh thành phố'!A:A,'Dữ liệu tỉnh thành phố'!C:E)</f>
        <v>dong-thap</v>
      </c>
      <c r="D1231" s="1" t="s">
        <v>3168</v>
      </c>
      <c r="E1231" s="1" t="s">
        <v>5767</v>
      </c>
      <c r="F1231" s="1" t="s">
        <v>5850</v>
      </c>
      <c r="G1231" s="1" t="s">
        <v>15</v>
      </c>
      <c r="H1231" s="1" t="s">
        <v>5851</v>
      </c>
      <c r="I1231" s="1" t="s">
        <v>5852</v>
      </c>
      <c r="J1231" s="1" t="s">
        <v>5853</v>
      </c>
      <c r="K1231" s="1" t="s">
        <v>5854</v>
      </c>
      <c r="L1231" s="1">
        <v>5656.0</v>
      </c>
      <c r="M1231" s="1">
        <v>24.0</v>
      </c>
    </row>
    <row r="1232">
      <c r="A1232" s="1">
        <v>5912.0</v>
      </c>
      <c r="B1232" s="1" t="str">
        <f t="array" ref="B1232">XLOOKUP(M1232,'Dữ liệu tỉnh thành phố'!A:A,'Dữ liệu tỉnh thành phố'!B:B)</f>
        <v>Đồng Tháp</v>
      </c>
      <c r="C1232" s="1" t="str">
        <f t="array" ref="C1232:E1232">XLOOKUP(M1232,'Dữ liệu tỉnh thành phố'!A:A,'Dữ liệu tỉnh thành phố'!C:E)</f>
        <v>dong-thap</v>
      </c>
      <c r="D1232" s="1" t="s">
        <v>3168</v>
      </c>
      <c r="E1232" s="1" t="s">
        <v>5767</v>
      </c>
      <c r="F1232" s="1" t="s">
        <v>5855</v>
      </c>
      <c r="G1232" s="1" t="s">
        <v>15</v>
      </c>
      <c r="H1232" s="1" t="s">
        <v>1499</v>
      </c>
      <c r="I1232" s="1" t="s">
        <v>5856</v>
      </c>
      <c r="J1232" s="1" t="s">
        <v>5857</v>
      </c>
      <c r="K1232" s="1" t="s">
        <v>5858</v>
      </c>
      <c r="L1232" s="1">
        <v>5912.0</v>
      </c>
      <c r="M1232" s="1">
        <v>24.0</v>
      </c>
    </row>
    <row r="1233">
      <c r="A1233" s="1">
        <v>6168.0</v>
      </c>
      <c r="B1233" s="1" t="str">
        <f t="array" ref="B1233">XLOOKUP(M1233,'Dữ liệu tỉnh thành phố'!A:A,'Dữ liệu tỉnh thành phố'!B:B)</f>
        <v>Đồng Tháp</v>
      </c>
      <c r="C1233" s="1" t="str">
        <f t="array" ref="C1233:E1233">XLOOKUP(M1233,'Dữ liệu tỉnh thành phố'!A:A,'Dữ liệu tỉnh thành phố'!C:E)</f>
        <v>dong-thap</v>
      </c>
      <c r="D1233" s="1" t="s">
        <v>3168</v>
      </c>
      <c r="E1233" s="1" t="s">
        <v>5767</v>
      </c>
      <c r="F1233" s="1" t="s">
        <v>5859</v>
      </c>
      <c r="G1233" s="1" t="s">
        <v>15</v>
      </c>
      <c r="H1233" s="1" t="s">
        <v>5860</v>
      </c>
      <c r="I1233" s="1" t="s">
        <v>5861</v>
      </c>
      <c r="J1233" s="1" t="s">
        <v>5862</v>
      </c>
      <c r="K1233" s="1" t="s">
        <v>5863</v>
      </c>
      <c r="L1233" s="1">
        <v>6168.0</v>
      </c>
      <c r="M1233" s="1">
        <v>24.0</v>
      </c>
    </row>
    <row r="1234">
      <c r="A1234" s="1">
        <v>6424.0</v>
      </c>
      <c r="B1234" s="1" t="str">
        <f t="array" ref="B1234">XLOOKUP(M1234,'Dữ liệu tỉnh thành phố'!A:A,'Dữ liệu tỉnh thành phố'!B:B)</f>
        <v>Đồng Tháp</v>
      </c>
      <c r="C1234" s="1" t="str">
        <f t="array" ref="C1234:E1234">XLOOKUP(M1234,'Dữ liệu tỉnh thành phố'!A:A,'Dữ liệu tỉnh thành phố'!C:E)</f>
        <v>dong-thap</v>
      </c>
      <c r="D1234" s="1" t="s">
        <v>3168</v>
      </c>
      <c r="E1234" s="1" t="s">
        <v>5767</v>
      </c>
      <c r="F1234" s="1" t="s">
        <v>5864</v>
      </c>
      <c r="G1234" s="1" t="s">
        <v>15</v>
      </c>
      <c r="H1234" s="1" t="s">
        <v>5865</v>
      </c>
      <c r="I1234" s="1" t="s">
        <v>5866</v>
      </c>
      <c r="J1234" s="1" t="s">
        <v>5867</v>
      </c>
      <c r="K1234" s="1" t="s">
        <v>5868</v>
      </c>
      <c r="L1234" s="1">
        <v>6424.0</v>
      </c>
      <c r="M1234" s="1">
        <v>24.0</v>
      </c>
    </row>
    <row r="1235">
      <c r="A1235" s="1">
        <v>6680.0</v>
      </c>
      <c r="B1235" s="1" t="str">
        <f t="array" ref="B1235">XLOOKUP(M1235,'Dữ liệu tỉnh thành phố'!A:A,'Dữ liệu tỉnh thành phố'!B:B)</f>
        <v>Đồng Tháp</v>
      </c>
      <c r="C1235" s="1" t="str">
        <f t="array" ref="C1235:E1235">XLOOKUP(M1235,'Dữ liệu tỉnh thành phố'!A:A,'Dữ liệu tỉnh thành phố'!C:E)</f>
        <v>dong-thap</v>
      </c>
      <c r="D1235" s="1" t="s">
        <v>3168</v>
      </c>
      <c r="E1235" s="1" t="s">
        <v>5767</v>
      </c>
      <c r="F1235" s="1" t="s">
        <v>2607</v>
      </c>
      <c r="G1235" s="1" t="s">
        <v>15</v>
      </c>
      <c r="H1235" s="1" t="s">
        <v>2608</v>
      </c>
      <c r="I1235" s="1" t="s">
        <v>2609</v>
      </c>
      <c r="J1235" s="1" t="s">
        <v>5869</v>
      </c>
      <c r="K1235" s="1" t="s">
        <v>5870</v>
      </c>
      <c r="L1235" s="1">
        <v>6680.0</v>
      </c>
      <c r="M1235" s="1">
        <v>24.0</v>
      </c>
    </row>
    <row r="1236">
      <c r="A1236" s="1">
        <v>6936.0</v>
      </c>
      <c r="B1236" s="1" t="str">
        <f t="array" ref="B1236">XLOOKUP(M1236,'Dữ liệu tỉnh thành phố'!A:A,'Dữ liệu tỉnh thành phố'!B:B)</f>
        <v>Đồng Tháp</v>
      </c>
      <c r="C1236" s="1" t="str">
        <f t="array" ref="C1236:E1236">XLOOKUP(M1236,'Dữ liệu tỉnh thành phố'!A:A,'Dữ liệu tỉnh thành phố'!C:E)</f>
        <v>dong-thap</v>
      </c>
      <c r="D1236" s="1" t="s">
        <v>3168</v>
      </c>
      <c r="E1236" s="1" t="s">
        <v>5767</v>
      </c>
      <c r="F1236" s="1" t="s">
        <v>5871</v>
      </c>
      <c r="G1236" s="1" t="s">
        <v>15</v>
      </c>
      <c r="H1236" s="1" t="s">
        <v>5872</v>
      </c>
      <c r="I1236" s="1" t="s">
        <v>5873</v>
      </c>
      <c r="J1236" s="1" t="s">
        <v>5874</v>
      </c>
      <c r="K1236" s="1" t="s">
        <v>5875</v>
      </c>
      <c r="L1236" s="1">
        <v>6936.0</v>
      </c>
      <c r="M1236" s="1">
        <v>24.0</v>
      </c>
    </row>
    <row r="1237">
      <c r="A1237" s="1">
        <v>7192.0</v>
      </c>
      <c r="B1237" s="1" t="str">
        <f t="array" ref="B1237">XLOOKUP(M1237,'Dữ liệu tỉnh thành phố'!A:A,'Dữ liệu tỉnh thành phố'!B:B)</f>
        <v>Đồng Tháp</v>
      </c>
      <c r="C1237" s="1" t="str">
        <f t="array" ref="C1237:E1237">XLOOKUP(M1237,'Dữ liệu tỉnh thành phố'!A:A,'Dữ liệu tỉnh thành phố'!C:E)</f>
        <v>dong-thap</v>
      </c>
      <c r="D1237" s="1" t="s">
        <v>3168</v>
      </c>
      <c r="E1237" s="1" t="s">
        <v>5767</v>
      </c>
      <c r="F1237" s="1" t="s">
        <v>5876</v>
      </c>
      <c r="G1237" s="1" t="s">
        <v>15</v>
      </c>
      <c r="H1237" s="1" t="s">
        <v>5877</v>
      </c>
      <c r="I1237" s="1" t="s">
        <v>5878</v>
      </c>
      <c r="J1237" s="1" t="s">
        <v>5879</v>
      </c>
      <c r="K1237" s="1" t="s">
        <v>5880</v>
      </c>
      <c r="L1237" s="1">
        <v>7192.0</v>
      </c>
      <c r="M1237" s="1">
        <v>24.0</v>
      </c>
    </row>
    <row r="1238">
      <c r="A1238" s="1">
        <v>7448.0</v>
      </c>
      <c r="B1238" s="1" t="str">
        <f t="array" ref="B1238">XLOOKUP(M1238,'Dữ liệu tỉnh thành phố'!A:A,'Dữ liệu tỉnh thành phố'!B:B)</f>
        <v>Đồng Tháp</v>
      </c>
      <c r="C1238" s="1" t="str">
        <f t="array" ref="C1238:E1238">XLOOKUP(M1238,'Dữ liệu tỉnh thành phố'!A:A,'Dữ liệu tỉnh thành phố'!C:E)</f>
        <v>dong-thap</v>
      </c>
      <c r="D1238" s="1" t="s">
        <v>3168</v>
      </c>
      <c r="E1238" s="1" t="s">
        <v>5767</v>
      </c>
      <c r="F1238" s="1" t="s">
        <v>5881</v>
      </c>
      <c r="G1238" s="1" t="s">
        <v>15</v>
      </c>
      <c r="H1238" s="1" t="s">
        <v>5882</v>
      </c>
      <c r="I1238" s="1" t="s">
        <v>5883</v>
      </c>
      <c r="J1238" s="1" t="s">
        <v>5884</v>
      </c>
      <c r="K1238" s="1" t="s">
        <v>5885</v>
      </c>
      <c r="L1238" s="1">
        <v>7448.0</v>
      </c>
      <c r="M1238" s="1">
        <v>24.0</v>
      </c>
    </row>
    <row r="1239">
      <c r="A1239" s="1">
        <v>7704.0</v>
      </c>
      <c r="B1239" s="1" t="str">
        <f t="array" ref="B1239">XLOOKUP(M1239,'Dữ liệu tỉnh thành phố'!A:A,'Dữ liệu tỉnh thành phố'!B:B)</f>
        <v>Đồng Tháp</v>
      </c>
      <c r="C1239" s="1" t="str">
        <f t="array" ref="C1239:E1239">XLOOKUP(M1239,'Dữ liệu tỉnh thành phố'!A:A,'Dữ liệu tỉnh thành phố'!C:E)</f>
        <v>dong-thap</v>
      </c>
      <c r="D1239" s="1" t="s">
        <v>3168</v>
      </c>
      <c r="E1239" s="1" t="s">
        <v>5767</v>
      </c>
      <c r="F1239" s="1" t="s">
        <v>5886</v>
      </c>
      <c r="G1239" s="1" t="s">
        <v>15</v>
      </c>
      <c r="H1239" s="1" t="s">
        <v>5887</v>
      </c>
      <c r="I1239" s="1" t="s">
        <v>5888</v>
      </c>
      <c r="J1239" s="1" t="s">
        <v>5889</v>
      </c>
      <c r="K1239" s="1" t="s">
        <v>5890</v>
      </c>
      <c r="L1239" s="1">
        <v>7704.0</v>
      </c>
      <c r="M1239" s="1">
        <v>24.0</v>
      </c>
    </row>
    <row r="1240">
      <c r="A1240" s="1">
        <v>7960.0</v>
      </c>
      <c r="B1240" s="1" t="str">
        <f t="array" ref="B1240">XLOOKUP(M1240,'Dữ liệu tỉnh thành phố'!A:A,'Dữ liệu tỉnh thành phố'!B:B)</f>
        <v>Đồng Tháp</v>
      </c>
      <c r="C1240" s="1" t="str">
        <f t="array" ref="C1240:E1240">XLOOKUP(M1240,'Dữ liệu tỉnh thành phố'!A:A,'Dữ liệu tỉnh thành phố'!C:E)</f>
        <v>dong-thap</v>
      </c>
      <c r="D1240" s="1" t="s">
        <v>3168</v>
      </c>
      <c r="E1240" s="1" t="s">
        <v>5767</v>
      </c>
      <c r="F1240" s="1" t="s">
        <v>5891</v>
      </c>
      <c r="G1240" s="1" t="s">
        <v>15</v>
      </c>
      <c r="H1240" s="1" t="s">
        <v>5892</v>
      </c>
      <c r="I1240" s="1" t="s">
        <v>5893</v>
      </c>
      <c r="J1240" s="1" t="s">
        <v>5894</v>
      </c>
      <c r="K1240" s="1" t="s">
        <v>5895</v>
      </c>
      <c r="L1240" s="1">
        <v>7960.0</v>
      </c>
      <c r="M1240" s="1">
        <v>24.0</v>
      </c>
    </row>
    <row r="1241">
      <c r="A1241" s="1">
        <v>8216.0</v>
      </c>
      <c r="B1241" s="1" t="str">
        <f t="array" ref="B1241">XLOOKUP(M1241,'Dữ liệu tỉnh thành phố'!A:A,'Dữ liệu tỉnh thành phố'!B:B)</f>
        <v>Đồng Tháp</v>
      </c>
      <c r="C1241" s="1" t="str">
        <f t="array" ref="C1241:E1241">XLOOKUP(M1241,'Dữ liệu tỉnh thành phố'!A:A,'Dữ liệu tỉnh thành phố'!C:E)</f>
        <v>dong-thap</v>
      </c>
      <c r="D1241" s="1" t="s">
        <v>3168</v>
      </c>
      <c r="E1241" s="1" t="s">
        <v>5767</v>
      </c>
      <c r="F1241" s="1" t="s">
        <v>5896</v>
      </c>
      <c r="G1241" s="1" t="s">
        <v>26</v>
      </c>
      <c r="H1241" s="1" t="s">
        <v>5897</v>
      </c>
      <c r="I1241" s="1" t="s">
        <v>5898</v>
      </c>
      <c r="J1241" s="1" t="s">
        <v>5899</v>
      </c>
      <c r="K1241" s="1" t="s">
        <v>5900</v>
      </c>
      <c r="L1241" s="1">
        <v>8216.0</v>
      </c>
      <c r="M1241" s="1">
        <v>24.0</v>
      </c>
    </row>
    <row r="1242">
      <c r="A1242" s="1">
        <v>8472.0</v>
      </c>
      <c r="B1242" s="1" t="str">
        <f t="array" ref="B1242">XLOOKUP(M1242,'Dữ liệu tỉnh thành phố'!A:A,'Dữ liệu tỉnh thành phố'!B:B)</f>
        <v>Đồng Tháp</v>
      </c>
      <c r="C1242" s="1" t="str">
        <f t="array" ref="C1242:E1242">XLOOKUP(M1242,'Dữ liệu tỉnh thành phố'!A:A,'Dữ liệu tỉnh thành phố'!C:E)</f>
        <v>dong-thap</v>
      </c>
      <c r="D1242" s="1" t="s">
        <v>3168</v>
      </c>
      <c r="E1242" s="1" t="s">
        <v>5767</v>
      </c>
      <c r="F1242" s="1" t="s">
        <v>5901</v>
      </c>
      <c r="G1242" s="1" t="s">
        <v>26</v>
      </c>
      <c r="H1242" s="1" t="s">
        <v>5902</v>
      </c>
      <c r="I1242" s="1" t="s">
        <v>5903</v>
      </c>
      <c r="J1242" s="1" t="s">
        <v>5904</v>
      </c>
      <c r="K1242" s="1" t="s">
        <v>5905</v>
      </c>
      <c r="L1242" s="1">
        <v>8472.0</v>
      </c>
      <c r="M1242" s="1">
        <v>24.0</v>
      </c>
    </row>
    <row r="1243">
      <c r="A1243" s="1">
        <v>8728.0</v>
      </c>
      <c r="B1243" s="1" t="str">
        <f t="array" ref="B1243">XLOOKUP(M1243,'Dữ liệu tỉnh thành phố'!A:A,'Dữ liệu tỉnh thành phố'!B:B)</f>
        <v>Đồng Tháp</v>
      </c>
      <c r="C1243" s="1" t="str">
        <f t="array" ref="C1243:E1243">XLOOKUP(M1243,'Dữ liệu tỉnh thành phố'!A:A,'Dữ liệu tỉnh thành phố'!C:E)</f>
        <v>dong-thap</v>
      </c>
      <c r="D1243" s="1" t="s">
        <v>3168</v>
      </c>
      <c r="E1243" s="1" t="s">
        <v>5767</v>
      </c>
      <c r="F1243" s="1" t="s">
        <v>5906</v>
      </c>
      <c r="G1243" s="1" t="s">
        <v>26</v>
      </c>
      <c r="H1243" s="1" t="s">
        <v>5907</v>
      </c>
      <c r="I1243" s="1" t="s">
        <v>5908</v>
      </c>
      <c r="J1243" s="1" t="s">
        <v>5909</v>
      </c>
      <c r="K1243" s="1" t="s">
        <v>5910</v>
      </c>
      <c r="L1243" s="1">
        <v>8728.0</v>
      </c>
      <c r="M1243" s="1">
        <v>24.0</v>
      </c>
    </row>
    <row r="1244">
      <c r="A1244" s="1">
        <v>8984.0</v>
      </c>
      <c r="B1244" s="1" t="str">
        <f t="array" ref="B1244">XLOOKUP(M1244,'Dữ liệu tỉnh thành phố'!A:A,'Dữ liệu tỉnh thành phố'!B:B)</f>
        <v>Đồng Tháp</v>
      </c>
      <c r="C1244" s="1" t="str">
        <f t="array" ref="C1244:E1244">XLOOKUP(M1244,'Dữ liệu tỉnh thành phố'!A:A,'Dữ liệu tỉnh thành phố'!C:E)</f>
        <v>dong-thap</v>
      </c>
      <c r="D1244" s="1" t="s">
        <v>3168</v>
      </c>
      <c r="E1244" s="1" t="s">
        <v>5767</v>
      </c>
      <c r="F1244" s="1" t="s">
        <v>5911</v>
      </c>
      <c r="G1244" s="1" t="s">
        <v>15</v>
      </c>
      <c r="H1244" s="1" t="s">
        <v>5912</v>
      </c>
      <c r="I1244" s="1" t="s">
        <v>5913</v>
      </c>
      <c r="J1244" s="1" t="s">
        <v>5914</v>
      </c>
      <c r="K1244" s="1" t="s">
        <v>5915</v>
      </c>
      <c r="L1244" s="1">
        <v>8984.0</v>
      </c>
      <c r="M1244" s="1">
        <v>24.0</v>
      </c>
    </row>
    <row r="1245">
      <c r="A1245" s="1">
        <v>9240.0</v>
      </c>
      <c r="B1245" s="1" t="str">
        <f t="array" ref="B1245">XLOOKUP(M1245,'Dữ liệu tỉnh thành phố'!A:A,'Dữ liệu tỉnh thành phố'!B:B)</f>
        <v>Đồng Tháp</v>
      </c>
      <c r="C1245" s="1" t="str">
        <f t="array" ref="C1245:E1245">XLOOKUP(M1245,'Dữ liệu tỉnh thành phố'!A:A,'Dữ liệu tỉnh thành phố'!C:E)</f>
        <v>dong-thap</v>
      </c>
      <c r="D1245" s="1" t="s">
        <v>3168</v>
      </c>
      <c r="E1245" s="1" t="s">
        <v>5767</v>
      </c>
      <c r="F1245" s="1" t="s">
        <v>5916</v>
      </c>
      <c r="G1245" s="1" t="s">
        <v>15</v>
      </c>
      <c r="H1245" s="1" t="s">
        <v>5917</v>
      </c>
      <c r="I1245" s="1" t="s">
        <v>5918</v>
      </c>
      <c r="J1245" s="1" t="s">
        <v>5919</v>
      </c>
      <c r="K1245" s="1" t="s">
        <v>5920</v>
      </c>
      <c r="L1245" s="1">
        <v>9240.0</v>
      </c>
      <c r="M1245" s="1">
        <v>24.0</v>
      </c>
    </row>
    <row r="1246">
      <c r="A1246" s="1">
        <v>9496.0</v>
      </c>
      <c r="B1246" s="1" t="str">
        <f t="array" ref="B1246">XLOOKUP(M1246,'Dữ liệu tỉnh thành phố'!A:A,'Dữ liệu tỉnh thành phố'!B:B)</f>
        <v>Đồng Tháp</v>
      </c>
      <c r="C1246" s="1" t="str">
        <f t="array" ref="C1246:E1246">XLOOKUP(M1246,'Dữ liệu tỉnh thành phố'!A:A,'Dữ liệu tỉnh thành phố'!C:E)</f>
        <v>dong-thap</v>
      </c>
      <c r="D1246" s="1" t="s">
        <v>3168</v>
      </c>
      <c r="E1246" s="1" t="s">
        <v>5767</v>
      </c>
      <c r="F1246" s="1" t="s">
        <v>5921</v>
      </c>
      <c r="G1246" s="1" t="s">
        <v>15</v>
      </c>
      <c r="H1246" s="1" t="s">
        <v>5922</v>
      </c>
      <c r="I1246" s="1" t="s">
        <v>5923</v>
      </c>
      <c r="J1246" s="1" t="s">
        <v>5924</v>
      </c>
      <c r="K1246" s="1" t="s">
        <v>5925</v>
      </c>
      <c r="L1246" s="1">
        <v>9496.0</v>
      </c>
      <c r="M1246" s="1">
        <v>24.0</v>
      </c>
    </row>
    <row r="1247">
      <c r="A1247" s="1">
        <v>9752.0</v>
      </c>
      <c r="B1247" s="1" t="str">
        <f t="array" ref="B1247">XLOOKUP(M1247,'Dữ liệu tỉnh thành phố'!A:A,'Dữ liệu tỉnh thành phố'!B:B)</f>
        <v>Đồng Tháp</v>
      </c>
      <c r="C1247" s="1" t="str">
        <f t="array" ref="C1247:E1247">XLOOKUP(M1247,'Dữ liệu tỉnh thành phố'!A:A,'Dữ liệu tỉnh thành phố'!C:E)</f>
        <v>dong-thap</v>
      </c>
      <c r="D1247" s="1" t="s">
        <v>3168</v>
      </c>
      <c r="E1247" s="1" t="s">
        <v>5767</v>
      </c>
      <c r="F1247" s="1" t="s">
        <v>5926</v>
      </c>
      <c r="G1247" s="1" t="s">
        <v>15</v>
      </c>
      <c r="H1247" s="1" t="s">
        <v>5927</v>
      </c>
      <c r="I1247" s="1" t="s">
        <v>5928</v>
      </c>
      <c r="J1247" s="1" t="s">
        <v>5929</v>
      </c>
      <c r="K1247" s="1" t="s">
        <v>5930</v>
      </c>
      <c r="L1247" s="1">
        <v>9752.0</v>
      </c>
      <c r="M1247" s="1">
        <v>24.0</v>
      </c>
    </row>
    <row r="1248">
      <c r="A1248" s="1">
        <v>10008.0</v>
      </c>
      <c r="B1248" s="1" t="str">
        <f t="array" ref="B1248">XLOOKUP(M1248,'Dữ liệu tỉnh thành phố'!A:A,'Dữ liệu tỉnh thành phố'!B:B)</f>
        <v>Đồng Tháp</v>
      </c>
      <c r="C1248" s="1" t="str">
        <f t="array" ref="C1248:E1248">XLOOKUP(M1248,'Dữ liệu tỉnh thành phố'!A:A,'Dữ liệu tỉnh thành phố'!C:E)</f>
        <v>dong-thap</v>
      </c>
      <c r="D1248" s="1" t="s">
        <v>3168</v>
      </c>
      <c r="E1248" s="1" t="s">
        <v>5767</v>
      </c>
      <c r="F1248" s="1" t="s">
        <v>5931</v>
      </c>
      <c r="G1248" s="1" t="s">
        <v>15</v>
      </c>
      <c r="H1248" s="1" t="s">
        <v>5932</v>
      </c>
      <c r="I1248" s="1" t="s">
        <v>5933</v>
      </c>
      <c r="J1248" s="1" t="s">
        <v>5934</v>
      </c>
      <c r="K1248" s="1" t="s">
        <v>5935</v>
      </c>
      <c r="L1248" s="1">
        <v>10008.0</v>
      </c>
      <c r="M1248" s="1">
        <v>24.0</v>
      </c>
    </row>
    <row r="1249">
      <c r="A1249" s="1">
        <v>10264.0</v>
      </c>
      <c r="B1249" s="1" t="str">
        <f t="array" ref="B1249">XLOOKUP(M1249,'Dữ liệu tỉnh thành phố'!A:A,'Dữ liệu tỉnh thành phố'!B:B)</f>
        <v>Đồng Tháp</v>
      </c>
      <c r="C1249" s="1" t="str">
        <f t="array" ref="C1249:E1249">XLOOKUP(M1249,'Dữ liệu tỉnh thành phố'!A:A,'Dữ liệu tỉnh thành phố'!C:E)</f>
        <v>dong-thap</v>
      </c>
      <c r="D1249" s="1" t="s">
        <v>3168</v>
      </c>
      <c r="E1249" s="1" t="s">
        <v>5767</v>
      </c>
      <c r="F1249" s="1" t="s">
        <v>5936</v>
      </c>
      <c r="G1249" s="1" t="s">
        <v>15</v>
      </c>
      <c r="H1249" s="1" t="s">
        <v>5937</v>
      </c>
      <c r="I1249" s="1" t="s">
        <v>5938</v>
      </c>
      <c r="J1249" s="1" t="s">
        <v>5939</v>
      </c>
      <c r="K1249" s="1" t="s">
        <v>5940</v>
      </c>
      <c r="L1249" s="1">
        <v>10264.0</v>
      </c>
      <c r="M1249" s="1">
        <v>24.0</v>
      </c>
    </row>
    <row r="1250">
      <c r="A1250" s="1">
        <v>10520.0</v>
      </c>
      <c r="B1250" s="1" t="str">
        <f t="array" ref="B1250">XLOOKUP(M1250,'Dữ liệu tỉnh thành phố'!A:A,'Dữ liệu tỉnh thành phố'!B:B)</f>
        <v>Đồng Tháp</v>
      </c>
      <c r="C1250" s="1" t="str">
        <f t="array" ref="C1250:E1250">XLOOKUP(M1250,'Dữ liệu tỉnh thành phố'!A:A,'Dữ liệu tỉnh thành phố'!C:E)</f>
        <v>dong-thap</v>
      </c>
      <c r="D1250" s="1" t="s">
        <v>3168</v>
      </c>
      <c r="E1250" s="1" t="s">
        <v>5767</v>
      </c>
      <c r="F1250" s="1" t="s">
        <v>5941</v>
      </c>
      <c r="G1250" s="1" t="s">
        <v>26</v>
      </c>
      <c r="H1250" s="1" t="s">
        <v>5942</v>
      </c>
      <c r="I1250" s="1" t="s">
        <v>5943</v>
      </c>
      <c r="J1250" s="1" t="s">
        <v>5944</v>
      </c>
      <c r="K1250" s="1" t="s">
        <v>5945</v>
      </c>
      <c r="L1250" s="1">
        <v>10520.0</v>
      </c>
      <c r="M1250" s="1">
        <v>24.0</v>
      </c>
    </row>
    <row r="1251">
      <c r="A1251" s="1">
        <v>10776.0</v>
      </c>
      <c r="B1251" s="1" t="str">
        <f t="array" ref="B1251">XLOOKUP(M1251,'Dữ liệu tỉnh thành phố'!A:A,'Dữ liệu tỉnh thành phố'!B:B)</f>
        <v>Đồng Tháp</v>
      </c>
      <c r="C1251" s="1" t="str">
        <f t="array" ref="C1251:E1251">XLOOKUP(M1251,'Dữ liệu tỉnh thành phố'!A:A,'Dữ liệu tỉnh thành phố'!C:E)</f>
        <v>dong-thap</v>
      </c>
      <c r="D1251" s="1" t="s">
        <v>3168</v>
      </c>
      <c r="E1251" s="1" t="s">
        <v>5767</v>
      </c>
      <c r="F1251" s="1" t="s">
        <v>5946</v>
      </c>
      <c r="G1251" s="1" t="s">
        <v>15</v>
      </c>
      <c r="H1251" s="1" t="s">
        <v>5947</v>
      </c>
      <c r="I1251" s="1" t="s">
        <v>5948</v>
      </c>
      <c r="J1251" s="1" t="s">
        <v>5949</v>
      </c>
      <c r="K1251" s="1" t="s">
        <v>5950</v>
      </c>
      <c r="L1251" s="1">
        <v>10776.0</v>
      </c>
      <c r="M1251" s="1">
        <v>24.0</v>
      </c>
    </row>
    <row r="1252">
      <c r="A1252" s="1">
        <v>11032.0</v>
      </c>
      <c r="B1252" s="1" t="str">
        <f t="array" ref="B1252">XLOOKUP(M1252,'Dữ liệu tỉnh thành phố'!A:A,'Dữ liệu tỉnh thành phố'!B:B)</f>
        <v>Đồng Tháp</v>
      </c>
      <c r="C1252" s="1" t="str">
        <f t="array" ref="C1252:E1252">XLOOKUP(M1252,'Dữ liệu tỉnh thành phố'!A:A,'Dữ liệu tỉnh thành phố'!C:E)</f>
        <v>dong-thap</v>
      </c>
      <c r="D1252" s="1" t="s">
        <v>3168</v>
      </c>
      <c r="E1252" s="1" t="s">
        <v>5767</v>
      </c>
      <c r="F1252" s="1" t="s">
        <v>5951</v>
      </c>
      <c r="G1252" s="1" t="s">
        <v>15</v>
      </c>
      <c r="H1252" s="1" t="s">
        <v>2732</v>
      </c>
      <c r="I1252" s="1" t="s">
        <v>5952</v>
      </c>
      <c r="J1252" s="1" t="s">
        <v>5953</v>
      </c>
      <c r="K1252" s="1" t="s">
        <v>5954</v>
      </c>
      <c r="L1252" s="1">
        <v>11032.0</v>
      </c>
      <c r="M1252" s="1">
        <v>24.0</v>
      </c>
    </row>
    <row r="1253">
      <c r="A1253" s="1">
        <v>11288.0</v>
      </c>
      <c r="B1253" s="1" t="str">
        <f t="array" ref="B1253">XLOOKUP(M1253,'Dữ liệu tỉnh thành phố'!A:A,'Dữ liệu tỉnh thành phố'!B:B)</f>
        <v>Đồng Tháp</v>
      </c>
      <c r="C1253" s="1" t="str">
        <f t="array" ref="C1253:E1253">XLOOKUP(M1253,'Dữ liệu tỉnh thành phố'!A:A,'Dữ liệu tỉnh thành phố'!C:E)</f>
        <v>dong-thap</v>
      </c>
      <c r="D1253" s="1" t="s">
        <v>3168</v>
      </c>
      <c r="E1253" s="1" t="s">
        <v>5767</v>
      </c>
      <c r="F1253" s="1" t="s">
        <v>5955</v>
      </c>
      <c r="G1253" s="1" t="s">
        <v>15</v>
      </c>
      <c r="H1253" s="1" t="s">
        <v>5956</v>
      </c>
      <c r="I1253" s="1" t="s">
        <v>5957</v>
      </c>
      <c r="J1253" s="1" t="s">
        <v>5958</v>
      </c>
      <c r="K1253" s="1" t="s">
        <v>5959</v>
      </c>
      <c r="L1253" s="1">
        <v>11288.0</v>
      </c>
      <c r="M1253" s="1">
        <v>24.0</v>
      </c>
    </row>
    <row r="1254">
      <c r="A1254" s="1">
        <v>11544.0</v>
      </c>
      <c r="B1254" s="1" t="str">
        <f t="array" ref="B1254">XLOOKUP(M1254,'Dữ liệu tỉnh thành phố'!A:A,'Dữ liệu tỉnh thành phố'!B:B)</f>
        <v>Đồng Tháp</v>
      </c>
      <c r="C1254" s="1" t="str">
        <f t="array" ref="C1254:E1254">XLOOKUP(M1254,'Dữ liệu tỉnh thành phố'!A:A,'Dữ liệu tỉnh thành phố'!C:E)</f>
        <v>dong-thap</v>
      </c>
      <c r="D1254" s="1" t="s">
        <v>3168</v>
      </c>
      <c r="E1254" s="1" t="s">
        <v>5767</v>
      </c>
      <c r="F1254" s="1" t="s">
        <v>5960</v>
      </c>
      <c r="G1254" s="1" t="s">
        <v>15</v>
      </c>
      <c r="H1254" s="1" t="s">
        <v>5961</v>
      </c>
      <c r="I1254" s="1" t="s">
        <v>5962</v>
      </c>
      <c r="J1254" s="1" t="s">
        <v>5963</v>
      </c>
      <c r="K1254" s="1" t="s">
        <v>5964</v>
      </c>
      <c r="L1254" s="1">
        <v>11544.0</v>
      </c>
      <c r="M1254" s="1">
        <v>24.0</v>
      </c>
    </row>
    <row r="1255">
      <c r="A1255" s="1">
        <v>11800.0</v>
      </c>
      <c r="B1255" s="1" t="str">
        <f t="array" ref="B1255">XLOOKUP(M1255,'Dữ liệu tỉnh thành phố'!A:A,'Dữ liệu tỉnh thành phố'!B:B)</f>
        <v>Đồng Tháp</v>
      </c>
      <c r="C1255" s="1" t="str">
        <f t="array" ref="C1255:E1255">XLOOKUP(M1255,'Dữ liệu tỉnh thành phố'!A:A,'Dữ liệu tỉnh thành phố'!C:E)</f>
        <v>dong-thap</v>
      </c>
      <c r="D1255" s="1" t="s">
        <v>3168</v>
      </c>
      <c r="E1255" s="1" t="s">
        <v>5767</v>
      </c>
      <c r="F1255" s="1" t="s">
        <v>5965</v>
      </c>
      <c r="G1255" s="1" t="s">
        <v>15</v>
      </c>
      <c r="H1255" s="1" t="s">
        <v>3510</v>
      </c>
      <c r="I1255" s="1" t="s">
        <v>5966</v>
      </c>
      <c r="J1255" s="1" t="s">
        <v>5967</v>
      </c>
      <c r="K1255" s="1" t="s">
        <v>5968</v>
      </c>
      <c r="L1255" s="1">
        <v>11800.0</v>
      </c>
      <c r="M1255" s="1">
        <v>24.0</v>
      </c>
    </row>
    <row r="1256">
      <c r="A1256" s="1">
        <v>12056.0</v>
      </c>
      <c r="B1256" s="1" t="str">
        <f t="array" ref="B1256">XLOOKUP(M1256,'Dữ liệu tỉnh thành phố'!A:A,'Dữ liệu tỉnh thành phố'!B:B)</f>
        <v>Đồng Tháp</v>
      </c>
      <c r="C1256" s="1" t="str">
        <f t="array" ref="C1256:E1256">XLOOKUP(M1256,'Dữ liệu tỉnh thành phố'!A:A,'Dữ liệu tỉnh thành phố'!C:E)</f>
        <v>dong-thap</v>
      </c>
      <c r="D1256" s="1" t="s">
        <v>3168</v>
      </c>
      <c r="E1256" s="1" t="s">
        <v>5767</v>
      </c>
      <c r="F1256" s="1" t="s">
        <v>5969</v>
      </c>
      <c r="G1256" s="1" t="s">
        <v>15</v>
      </c>
      <c r="H1256" s="1" t="s">
        <v>5970</v>
      </c>
      <c r="I1256" s="1" t="s">
        <v>5971</v>
      </c>
      <c r="J1256" s="1" t="s">
        <v>5972</v>
      </c>
      <c r="K1256" s="1" t="s">
        <v>5973</v>
      </c>
      <c r="L1256" s="1">
        <v>12056.0</v>
      </c>
      <c r="M1256" s="1">
        <v>24.0</v>
      </c>
    </row>
    <row r="1257">
      <c r="A1257" s="1">
        <v>12312.0</v>
      </c>
      <c r="B1257" s="1" t="str">
        <f t="array" ref="B1257">XLOOKUP(M1257,'Dữ liệu tỉnh thành phố'!A:A,'Dữ liệu tỉnh thành phố'!B:B)</f>
        <v>Đồng Tháp</v>
      </c>
      <c r="C1257" s="1" t="str">
        <f t="array" ref="C1257:E1257">XLOOKUP(M1257,'Dữ liệu tỉnh thành phố'!A:A,'Dữ liệu tỉnh thành phố'!C:E)</f>
        <v>dong-thap</v>
      </c>
      <c r="D1257" s="1" t="s">
        <v>3168</v>
      </c>
      <c r="E1257" s="1" t="s">
        <v>5767</v>
      </c>
      <c r="F1257" s="1" t="s">
        <v>5974</v>
      </c>
      <c r="G1257" s="1" t="s">
        <v>15</v>
      </c>
      <c r="H1257" s="1" t="s">
        <v>5975</v>
      </c>
      <c r="I1257" s="1" t="s">
        <v>5976</v>
      </c>
      <c r="J1257" s="1" t="s">
        <v>5977</v>
      </c>
      <c r="K1257" s="1" t="s">
        <v>5978</v>
      </c>
      <c r="L1257" s="1">
        <v>12312.0</v>
      </c>
      <c r="M1257" s="1">
        <v>24.0</v>
      </c>
    </row>
    <row r="1258">
      <c r="A1258" s="1">
        <v>12568.0</v>
      </c>
      <c r="B1258" s="1" t="str">
        <f t="array" ref="B1258">XLOOKUP(M1258,'Dữ liệu tỉnh thành phố'!A:A,'Dữ liệu tỉnh thành phố'!B:B)</f>
        <v>Đồng Tháp</v>
      </c>
      <c r="C1258" s="1" t="str">
        <f t="array" ref="C1258:E1258">XLOOKUP(M1258,'Dữ liệu tỉnh thành phố'!A:A,'Dữ liệu tỉnh thành phố'!C:E)</f>
        <v>dong-thap</v>
      </c>
      <c r="D1258" s="1" t="s">
        <v>3168</v>
      </c>
      <c r="E1258" s="1" t="s">
        <v>5767</v>
      </c>
      <c r="F1258" s="1" t="s">
        <v>5979</v>
      </c>
      <c r="G1258" s="1" t="s">
        <v>15</v>
      </c>
      <c r="H1258" s="1" t="s">
        <v>5980</v>
      </c>
      <c r="I1258" s="1" t="s">
        <v>5981</v>
      </c>
      <c r="J1258" s="1" t="s">
        <v>5982</v>
      </c>
      <c r="K1258" s="1" t="s">
        <v>5983</v>
      </c>
      <c r="L1258" s="1">
        <v>12568.0</v>
      </c>
      <c r="M1258" s="1">
        <v>24.0</v>
      </c>
    </row>
    <row r="1259">
      <c r="A1259" s="1">
        <v>12824.0</v>
      </c>
      <c r="B1259" s="1" t="str">
        <f t="array" ref="B1259">XLOOKUP(M1259,'Dữ liệu tỉnh thành phố'!A:A,'Dữ liệu tỉnh thành phố'!B:B)</f>
        <v>Đồng Tháp</v>
      </c>
      <c r="C1259" s="1" t="str">
        <f t="array" ref="C1259:E1259">XLOOKUP(M1259,'Dữ liệu tỉnh thành phố'!A:A,'Dữ liệu tỉnh thành phố'!C:E)</f>
        <v>dong-thap</v>
      </c>
      <c r="D1259" s="1" t="s">
        <v>3168</v>
      </c>
      <c r="E1259" s="1" t="s">
        <v>5767</v>
      </c>
      <c r="F1259" s="1" t="s">
        <v>5984</v>
      </c>
      <c r="G1259" s="1" t="s">
        <v>15</v>
      </c>
      <c r="H1259" s="1" t="s">
        <v>5985</v>
      </c>
      <c r="I1259" s="1" t="s">
        <v>5986</v>
      </c>
      <c r="J1259" s="1" t="s">
        <v>5987</v>
      </c>
      <c r="K1259" s="1" t="s">
        <v>5988</v>
      </c>
      <c r="L1259" s="1">
        <v>12824.0</v>
      </c>
      <c r="M1259" s="1">
        <v>24.0</v>
      </c>
    </row>
    <row r="1260">
      <c r="A1260" s="1">
        <v>13080.0</v>
      </c>
      <c r="B1260" s="1" t="str">
        <f t="array" ref="B1260">XLOOKUP(M1260,'Dữ liệu tỉnh thành phố'!A:A,'Dữ liệu tỉnh thành phố'!B:B)</f>
        <v>Đồng Tháp</v>
      </c>
      <c r="C1260" s="1" t="str">
        <f t="array" ref="C1260:E1260">XLOOKUP(M1260,'Dữ liệu tỉnh thành phố'!A:A,'Dữ liệu tỉnh thành phố'!C:E)</f>
        <v>dong-thap</v>
      </c>
      <c r="D1260" s="1" t="s">
        <v>3168</v>
      </c>
      <c r="E1260" s="1" t="s">
        <v>5767</v>
      </c>
      <c r="F1260" s="1" t="s">
        <v>5989</v>
      </c>
      <c r="G1260" s="1" t="s">
        <v>15</v>
      </c>
      <c r="H1260" s="1" t="s">
        <v>5990</v>
      </c>
      <c r="I1260" s="1" t="s">
        <v>5991</v>
      </c>
      <c r="J1260" s="1" t="s">
        <v>5992</v>
      </c>
      <c r="K1260" s="1" t="s">
        <v>5993</v>
      </c>
      <c r="L1260" s="1">
        <v>13080.0</v>
      </c>
      <c r="M1260" s="1">
        <v>24.0</v>
      </c>
    </row>
    <row r="1261">
      <c r="A1261" s="1">
        <v>13336.0</v>
      </c>
      <c r="B1261" s="1" t="str">
        <f t="array" ref="B1261">XLOOKUP(M1261,'Dữ liệu tỉnh thành phố'!A:A,'Dữ liệu tỉnh thành phố'!B:B)</f>
        <v>Đồng Tháp</v>
      </c>
      <c r="C1261" s="1" t="str">
        <f t="array" ref="C1261:E1261">XLOOKUP(M1261,'Dữ liệu tỉnh thành phố'!A:A,'Dữ liệu tỉnh thành phố'!C:E)</f>
        <v>dong-thap</v>
      </c>
      <c r="D1261" s="1" t="s">
        <v>3168</v>
      </c>
      <c r="E1261" s="1" t="s">
        <v>5767</v>
      </c>
      <c r="F1261" s="1" t="s">
        <v>5994</v>
      </c>
      <c r="G1261" s="1" t="s">
        <v>15</v>
      </c>
      <c r="H1261" s="1" t="s">
        <v>5995</v>
      </c>
      <c r="I1261" s="1" t="s">
        <v>5996</v>
      </c>
      <c r="J1261" s="1" t="s">
        <v>5997</v>
      </c>
      <c r="K1261" s="1" t="s">
        <v>5998</v>
      </c>
      <c r="L1261" s="1">
        <v>13336.0</v>
      </c>
      <c r="M1261" s="1">
        <v>24.0</v>
      </c>
    </row>
    <row r="1262">
      <c r="A1262" s="1">
        <v>13592.0</v>
      </c>
      <c r="B1262" s="1" t="str">
        <f t="array" ref="B1262">XLOOKUP(M1262,'Dữ liệu tỉnh thành phố'!A:A,'Dữ liệu tỉnh thành phố'!B:B)</f>
        <v>Đồng Tháp</v>
      </c>
      <c r="C1262" s="1" t="str">
        <f t="array" ref="C1262:E1262">XLOOKUP(M1262,'Dữ liệu tỉnh thành phố'!A:A,'Dữ liệu tỉnh thành phố'!C:E)</f>
        <v>dong-thap</v>
      </c>
      <c r="D1262" s="1" t="s">
        <v>3168</v>
      </c>
      <c r="E1262" s="1" t="s">
        <v>5767</v>
      </c>
      <c r="F1262" s="1" t="s">
        <v>5999</v>
      </c>
      <c r="G1262" s="1" t="s">
        <v>15</v>
      </c>
      <c r="H1262" s="1" t="s">
        <v>6000</v>
      </c>
      <c r="I1262" s="1" t="s">
        <v>6001</v>
      </c>
      <c r="J1262" s="1" t="s">
        <v>6002</v>
      </c>
      <c r="K1262" s="1" t="s">
        <v>6003</v>
      </c>
      <c r="L1262" s="1">
        <v>13592.0</v>
      </c>
      <c r="M1262" s="1">
        <v>24.0</v>
      </c>
    </row>
    <row r="1263">
      <c r="A1263" s="1">
        <v>13848.0</v>
      </c>
      <c r="B1263" s="1" t="str">
        <f t="array" ref="B1263">XLOOKUP(M1263,'Dữ liệu tỉnh thành phố'!A:A,'Dữ liệu tỉnh thành phố'!B:B)</f>
        <v>Đồng Tháp</v>
      </c>
      <c r="C1263" s="1" t="str">
        <f t="array" ref="C1263:E1263">XLOOKUP(M1263,'Dữ liệu tỉnh thành phố'!A:A,'Dữ liệu tỉnh thành phố'!C:E)</f>
        <v>dong-thap</v>
      </c>
      <c r="D1263" s="1" t="s">
        <v>3168</v>
      </c>
      <c r="E1263" s="1" t="s">
        <v>5767</v>
      </c>
      <c r="F1263" s="1" t="s">
        <v>1812</v>
      </c>
      <c r="G1263" s="1" t="s">
        <v>15</v>
      </c>
      <c r="H1263" s="1" t="s">
        <v>1813</v>
      </c>
      <c r="I1263" s="1" t="s">
        <v>1814</v>
      </c>
      <c r="J1263" s="1" t="s">
        <v>6004</v>
      </c>
      <c r="K1263" s="1" t="s">
        <v>6005</v>
      </c>
      <c r="L1263" s="1">
        <v>13848.0</v>
      </c>
      <c r="M1263" s="1">
        <v>24.0</v>
      </c>
    </row>
    <row r="1264">
      <c r="A1264" s="1">
        <v>14104.0</v>
      </c>
      <c r="B1264" s="1" t="str">
        <f t="array" ref="B1264">XLOOKUP(M1264,'Dữ liệu tỉnh thành phố'!A:A,'Dữ liệu tỉnh thành phố'!B:B)</f>
        <v>Đồng Tháp</v>
      </c>
      <c r="C1264" s="1" t="str">
        <f t="array" ref="C1264:E1264">XLOOKUP(M1264,'Dữ liệu tỉnh thành phố'!A:A,'Dữ liệu tỉnh thành phố'!C:E)</f>
        <v>dong-thap</v>
      </c>
      <c r="D1264" s="1" t="s">
        <v>3168</v>
      </c>
      <c r="E1264" s="1" t="s">
        <v>5767</v>
      </c>
      <c r="F1264" s="1" t="s">
        <v>822</v>
      </c>
      <c r="G1264" s="1" t="s">
        <v>15</v>
      </c>
      <c r="H1264" s="1" t="s">
        <v>823</v>
      </c>
      <c r="I1264" s="1" t="s">
        <v>6006</v>
      </c>
      <c r="J1264" s="1" t="s">
        <v>6007</v>
      </c>
      <c r="K1264" s="1" t="s">
        <v>6008</v>
      </c>
      <c r="L1264" s="1">
        <v>14104.0</v>
      </c>
      <c r="M1264" s="1">
        <v>24.0</v>
      </c>
    </row>
    <row r="1265">
      <c r="A1265" s="1">
        <v>14360.0</v>
      </c>
      <c r="B1265" s="1" t="str">
        <f t="array" ref="B1265">XLOOKUP(M1265,'Dữ liệu tỉnh thành phố'!A:A,'Dữ liệu tỉnh thành phố'!B:B)</f>
        <v>Đồng Tháp</v>
      </c>
      <c r="C1265" s="1" t="str">
        <f t="array" ref="C1265:E1265">XLOOKUP(M1265,'Dữ liệu tỉnh thành phố'!A:A,'Dữ liệu tỉnh thành phố'!C:E)</f>
        <v>dong-thap</v>
      </c>
      <c r="D1265" s="1" t="s">
        <v>3168</v>
      </c>
      <c r="E1265" s="1" t="s">
        <v>5767</v>
      </c>
      <c r="F1265" s="1" t="s">
        <v>6009</v>
      </c>
      <c r="G1265" s="1" t="s">
        <v>15</v>
      </c>
      <c r="H1265" s="1" t="s">
        <v>6010</v>
      </c>
      <c r="I1265" s="1" t="s">
        <v>6011</v>
      </c>
      <c r="J1265" s="1" t="s">
        <v>6012</v>
      </c>
      <c r="K1265" s="1" t="s">
        <v>6013</v>
      </c>
      <c r="L1265" s="1">
        <v>14360.0</v>
      </c>
      <c r="M1265" s="1">
        <v>24.0</v>
      </c>
    </row>
    <row r="1266">
      <c r="A1266" s="1">
        <v>14616.0</v>
      </c>
      <c r="B1266" s="1" t="str">
        <f t="array" ref="B1266">XLOOKUP(M1266,'Dữ liệu tỉnh thành phố'!A:A,'Dữ liệu tỉnh thành phố'!B:B)</f>
        <v>Đồng Tháp</v>
      </c>
      <c r="C1266" s="1" t="str">
        <f t="array" ref="C1266:E1266">XLOOKUP(M1266,'Dữ liệu tỉnh thành phố'!A:A,'Dữ liệu tỉnh thành phố'!C:E)</f>
        <v>dong-thap</v>
      </c>
      <c r="D1266" s="1" t="s">
        <v>3168</v>
      </c>
      <c r="E1266" s="1" t="s">
        <v>5767</v>
      </c>
      <c r="F1266" s="1" t="s">
        <v>6014</v>
      </c>
      <c r="G1266" s="1" t="s">
        <v>15</v>
      </c>
      <c r="H1266" s="1" t="s">
        <v>6015</v>
      </c>
      <c r="I1266" s="1" t="s">
        <v>6016</v>
      </c>
      <c r="J1266" s="1" t="s">
        <v>6017</v>
      </c>
      <c r="K1266" s="1" t="s">
        <v>6018</v>
      </c>
      <c r="L1266" s="1">
        <v>14616.0</v>
      </c>
      <c r="M1266" s="1">
        <v>24.0</v>
      </c>
    </row>
    <row r="1267">
      <c r="A1267" s="1">
        <v>14872.0</v>
      </c>
      <c r="B1267" s="1" t="str">
        <f t="array" ref="B1267">XLOOKUP(M1267,'Dữ liệu tỉnh thành phố'!A:A,'Dữ liệu tỉnh thành phố'!B:B)</f>
        <v>Đồng Tháp</v>
      </c>
      <c r="C1267" s="1" t="str">
        <f t="array" ref="C1267:E1267">XLOOKUP(M1267,'Dữ liệu tỉnh thành phố'!A:A,'Dữ liệu tỉnh thành phố'!C:E)</f>
        <v>dong-thap</v>
      </c>
      <c r="D1267" s="1" t="s">
        <v>3168</v>
      </c>
      <c r="E1267" s="1" t="s">
        <v>5767</v>
      </c>
      <c r="F1267" s="1" t="s">
        <v>6019</v>
      </c>
      <c r="G1267" s="1" t="s">
        <v>15</v>
      </c>
      <c r="H1267" s="1" t="s">
        <v>6020</v>
      </c>
      <c r="I1267" s="1" t="s">
        <v>6021</v>
      </c>
      <c r="J1267" s="1" t="s">
        <v>6022</v>
      </c>
      <c r="K1267" s="1" t="s">
        <v>6023</v>
      </c>
      <c r="L1267" s="1">
        <v>14872.0</v>
      </c>
      <c r="M1267" s="1">
        <v>24.0</v>
      </c>
    </row>
    <row r="1268">
      <c r="A1268" s="1">
        <v>15128.0</v>
      </c>
      <c r="B1268" s="1" t="str">
        <f t="array" ref="B1268">XLOOKUP(M1268,'Dữ liệu tỉnh thành phố'!A:A,'Dữ liệu tỉnh thành phố'!B:B)</f>
        <v>Đồng Tháp</v>
      </c>
      <c r="C1268" s="1" t="str">
        <f t="array" ref="C1268:E1268">XLOOKUP(M1268,'Dữ liệu tỉnh thành phố'!A:A,'Dữ liệu tỉnh thành phố'!C:E)</f>
        <v>dong-thap</v>
      </c>
      <c r="D1268" s="1" t="s">
        <v>3168</v>
      </c>
      <c r="E1268" s="1" t="s">
        <v>5767</v>
      </c>
      <c r="F1268" s="1" t="s">
        <v>2509</v>
      </c>
      <c r="G1268" s="1" t="s">
        <v>15</v>
      </c>
      <c r="H1268" s="1" t="s">
        <v>2510</v>
      </c>
      <c r="I1268" s="1" t="s">
        <v>2511</v>
      </c>
      <c r="J1268" s="1" t="s">
        <v>6024</v>
      </c>
      <c r="K1268" s="1" t="s">
        <v>6025</v>
      </c>
      <c r="L1268" s="1">
        <v>15128.0</v>
      </c>
      <c r="M1268" s="1">
        <v>24.0</v>
      </c>
    </row>
    <row r="1269">
      <c r="A1269" s="1">
        <v>15384.0</v>
      </c>
      <c r="B1269" s="1" t="str">
        <f t="array" ref="B1269">XLOOKUP(M1269,'Dữ liệu tỉnh thành phố'!A:A,'Dữ liệu tỉnh thành phố'!B:B)</f>
        <v>Đồng Tháp</v>
      </c>
      <c r="C1269" s="1" t="str">
        <f t="array" ref="C1269:E1269">XLOOKUP(M1269,'Dữ liệu tỉnh thành phố'!A:A,'Dữ liệu tỉnh thành phố'!C:E)</f>
        <v>dong-thap</v>
      </c>
      <c r="D1269" s="1" t="s">
        <v>3168</v>
      </c>
      <c r="E1269" s="1" t="s">
        <v>5767</v>
      </c>
      <c r="F1269" s="1" t="s">
        <v>6026</v>
      </c>
      <c r="G1269" s="1" t="s">
        <v>26</v>
      </c>
      <c r="H1269" s="1" t="s">
        <v>6027</v>
      </c>
      <c r="I1269" s="1" t="s">
        <v>6028</v>
      </c>
      <c r="J1269" s="1" t="s">
        <v>6029</v>
      </c>
      <c r="K1269" s="1" t="s">
        <v>6030</v>
      </c>
      <c r="L1269" s="1">
        <v>15384.0</v>
      </c>
      <c r="M1269" s="1">
        <v>24.0</v>
      </c>
    </row>
    <row r="1270">
      <c r="A1270" s="1">
        <v>15640.0</v>
      </c>
      <c r="B1270" s="1" t="str">
        <f t="array" ref="B1270">XLOOKUP(M1270,'Dữ liệu tỉnh thành phố'!A:A,'Dữ liệu tỉnh thành phố'!B:B)</f>
        <v>Đồng Tháp</v>
      </c>
      <c r="C1270" s="1" t="str">
        <f t="array" ref="C1270:E1270">XLOOKUP(M1270,'Dữ liệu tỉnh thành phố'!A:A,'Dữ liệu tỉnh thành phố'!C:E)</f>
        <v>dong-thap</v>
      </c>
      <c r="D1270" s="1" t="s">
        <v>3168</v>
      </c>
      <c r="E1270" s="1" t="s">
        <v>5767</v>
      </c>
      <c r="F1270" s="1" t="s">
        <v>6031</v>
      </c>
      <c r="G1270" s="1" t="s">
        <v>26</v>
      </c>
      <c r="H1270" s="1" t="s">
        <v>2774</v>
      </c>
      <c r="I1270" s="1" t="s">
        <v>6032</v>
      </c>
      <c r="J1270" s="1" t="s">
        <v>6033</v>
      </c>
      <c r="K1270" s="1" t="s">
        <v>6034</v>
      </c>
      <c r="L1270" s="1">
        <v>15640.0</v>
      </c>
      <c r="M1270" s="1">
        <v>24.0</v>
      </c>
    </row>
    <row r="1271">
      <c r="A1271" s="1">
        <v>15896.0</v>
      </c>
      <c r="B1271" s="1" t="str">
        <f t="array" ref="B1271">XLOOKUP(M1271,'Dữ liệu tỉnh thành phố'!A:A,'Dữ liệu tỉnh thành phố'!B:B)</f>
        <v>Đồng Tháp</v>
      </c>
      <c r="C1271" s="1" t="str">
        <f t="array" ref="C1271:E1271">XLOOKUP(M1271,'Dữ liệu tỉnh thành phố'!A:A,'Dữ liệu tỉnh thành phố'!C:E)</f>
        <v>dong-thap</v>
      </c>
      <c r="D1271" s="1" t="s">
        <v>3168</v>
      </c>
      <c r="E1271" s="1" t="s">
        <v>5767</v>
      </c>
      <c r="F1271" s="1" t="s">
        <v>6035</v>
      </c>
      <c r="G1271" s="1" t="s">
        <v>26</v>
      </c>
      <c r="H1271" s="1" t="s">
        <v>6036</v>
      </c>
      <c r="I1271" s="1" t="s">
        <v>6037</v>
      </c>
      <c r="J1271" s="1" t="s">
        <v>6038</v>
      </c>
      <c r="K1271" s="1" t="s">
        <v>6039</v>
      </c>
      <c r="L1271" s="1">
        <v>15896.0</v>
      </c>
      <c r="M1271" s="1">
        <v>24.0</v>
      </c>
    </row>
    <row r="1272">
      <c r="A1272" s="1">
        <v>16152.0</v>
      </c>
      <c r="B1272" s="1" t="str">
        <f t="array" ref="B1272">XLOOKUP(M1272,'Dữ liệu tỉnh thành phố'!A:A,'Dữ liệu tỉnh thành phố'!B:B)</f>
        <v>Đồng Tháp</v>
      </c>
      <c r="C1272" s="1" t="str">
        <f t="array" ref="C1272:E1272">XLOOKUP(M1272,'Dữ liệu tỉnh thành phố'!A:A,'Dữ liệu tỉnh thành phố'!C:E)</f>
        <v>dong-thap</v>
      </c>
      <c r="D1272" s="1" t="s">
        <v>3168</v>
      </c>
      <c r="E1272" s="1" t="s">
        <v>5767</v>
      </c>
      <c r="F1272" s="1" t="s">
        <v>6040</v>
      </c>
      <c r="G1272" s="1" t="s">
        <v>26</v>
      </c>
      <c r="H1272" s="1" t="s">
        <v>6041</v>
      </c>
      <c r="I1272" s="1" t="s">
        <v>6042</v>
      </c>
      <c r="J1272" s="1" t="s">
        <v>6043</v>
      </c>
      <c r="K1272" s="1" t="s">
        <v>6044</v>
      </c>
      <c r="L1272" s="1">
        <v>16152.0</v>
      </c>
      <c r="M1272" s="1">
        <v>24.0</v>
      </c>
    </row>
    <row r="1273">
      <c r="A1273" s="1">
        <v>16408.0</v>
      </c>
      <c r="B1273" s="1" t="str">
        <f t="array" ref="B1273">XLOOKUP(M1273,'Dữ liệu tỉnh thành phố'!A:A,'Dữ liệu tỉnh thành phố'!B:B)</f>
        <v>Đồng Tháp</v>
      </c>
      <c r="C1273" s="1" t="str">
        <f t="array" ref="C1273:E1273">XLOOKUP(M1273,'Dữ liệu tỉnh thành phố'!A:A,'Dữ liệu tỉnh thành phố'!C:E)</f>
        <v>dong-thap</v>
      </c>
      <c r="D1273" s="1" t="s">
        <v>3168</v>
      </c>
      <c r="E1273" s="1" t="s">
        <v>5767</v>
      </c>
      <c r="F1273" s="1" t="s">
        <v>1284</v>
      </c>
      <c r="G1273" s="1" t="s">
        <v>15</v>
      </c>
      <c r="H1273" s="1" t="s">
        <v>1285</v>
      </c>
      <c r="I1273" s="1" t="s">
        <v>5424</v>
      </c>
      <c r="J1273" s="1" t="s">
        <v>6045</v>
      </c>
      <c r="K1273" s="1" t="s">
        <v>6046</v>
      </c>
      <c r="L1273" s="1">
        <v>16408.0</v>
      </c>
      <c r="M1273" s="1">
        <v>24.0</v>
      </c>
    </row>
    <row r="1274">
      <c r="A1274" s="1">
        <v>16664.0</v>
      </c>
      <c r="B1274" s="1" t="str">
        <f t="array" ref="B1274">XLOOKUP(M1274,'Dữ liệu tỉnh thành phố'!A:A,'Dữ liệu tỉnh thành phố'!B:B)</f>
        <v>Đồng Tháp</v>
      </c>
      <c r="C1274" s="1" t="str">
        <f t="array" ref="C1274:E1274">XLOOKUP(M1274,'Dữ liệu tỉnh thành phố'!A:A,'Dữ liệu tỉnh thành phố'!C:E)</f>
        <v>dong-thap</v>
      </c>
      <c r="D1274" s="1" t="s">
        <v>3168</v>
      </c>
      <c r="E1274" s="1" t="s">
        <v>5767</v>
      </c>
      <c r="F1274" s="1" t="s">
        <v>6047</v>
      </c>
      <c r="G1274" s="1" t="s">
        <v>15</v>
      </c>
      <c r="H1274" s="1" t="s">
        <v>6048</v>
      </c>
      <c r="I1274" s="1" t="s">
        <v>6049</v>
      </c>
      <c r="J1274" s="1" t="s">
        <v>6050</v>
      </c>
      <c r="K1274" s="1" t="s">
        <v>6051</v>
      </c>
      <c r="L1274" s="1">
        <v>16664.0</v>
      </c>
      <c r="M1274" s="1">
        <v>24.0</v>
      </c>
    </row>
    <row r="1275">
      <c r="A1275" s="1">
        <v>16920.0</v>
      </c>
      <c r="B1275" s="1" t="str">
        <f t="array" ref="B1275">XLOOKUP(M1275,'Dữ liệu tỉnh thành phố'!A:A,'Dữ liệu tỉnh thành phố'!B:B)</f>
        <v>Đồng Tháp</v>
      </c>
      <c r="C1275" s="1" t="str">
        <f t="array" ref="C1275:E1275">XLOOKUP(M1275,'Dữ liệu tỉnh thành phố'!A:A,'Dữ liệu tỉnh thành phố'!C:E)</f>
        <v>dong-thap</v>
      </c>
      <c r="D1275" s="1" t="s">
        <v>3168</v>
      </c>
      <c r="E1275" s="1" t="s">
        <v>5767</v>
      </c>
      <c r="F1275" s="1" t="s">
        <v>6052</v>
      </c>
      <c r="G1275" s="1" t="s">
        <v>15</v>
      </c>
      <c r="H1275" s="1" t="s">
        <v>6053</v>
      </c>
      <c r="I1275" s="1" t="s">
        <v>6054</v>
      </c>
      <c r="J1275" s="1" t="s">
        <v>6055</v>
      </c>
      <c r="K1275" s="1" t="s">
        <v>6056</v>
      </c>
      <c r="L1275" s="1">
        <v>16920.0</v>
      </c>
      <c r="M1275" s="1">
        <v>24.0</v>
      </c>
    </row>
    <row r="1276">
      <c r="A1276" s="1">
        <v>17176.0</v>
      </c>
      <c r="B1276" s="1" t="str">
        <f t="array" ref="B1276">XLOOKUP(M1276,'Dữ liệu tỉnh thành phố'!A:A,'Dữ liệu tỉnh thành phố'!B:B)</f>
        <v>Đồng Tháp</v>
      </c>
      <c r="C1276" s="1" t="str">
        <f t="array" ref="C1276:E1276">XLOOKUP(M1276,'Dữ liệu tỉnh thành phố'!A:A,'Dữ liệu tỉnh thành phố'!C:E)</f>
        <v>dong-thap</v>
      </c>
      <c r="D1276" s="1" t="s">
        <v>3168</v>
      </c>
      <c r="E1276" s="1" t="s">
        <v>5767</v>
      </c>
      <c r="F1276" s="1" t="s">
        <v>6057</v>
      </c>
      <c r="G1276" s="1" t="s">
        <v>15</v>
      </c>
      <c r="H1276" s="1" t="s">
        <v>6058</v>
      </c>
      <c r="I1276" s="1" t="s">
        <v>6059</v>
      </c>
      <c r="J1276" s="1" t="s">
        <v>6060</v>
      </c>
      <c r="K1276" s="1" t="s">
        <v>6061</v>
      </c>
      <c r="L1276" s="1">
        <v>17176.0</v>
      </c>
      <c r="M1276" s="1">
        <v>24.0</v>
      </c>
    </row>
    <row r="1277">
      <c r="A1277" s="1">
        <v>17432.0</v>
      </c>
      <c r="B1277" s="1" t="str">
        <f t="array" ref="B1277">XLOOKUP(M1277,'Dữ liệu tỉnh thành phố'!A:A,'Dữ liệu tỉnh thành phố'!B:B)</f>
        <v>Đồng Tháp</v>
      </c>
      <c r="C1277" s="1" t="str">
        <f t="array" ref="C1277:E1277">XLOOKUP(M1277,'Dữ liệu tỉnh thành phố'!A:A,'Dữ liệu tỉnh thành phố'!C:E)</f>
        <v>dong-thap</v>
      </c>
      <c r="D1277" s="1" t="s">
        <v>3168</v>
      </c>
      <c r="E1277" s="1" t="s">
        <v>5767</v>
      </c>
      <c r="F1277" s="1" t="s">
        <v>6062</v>
      </c>
      <c r="G1277" s="1" t="s">
        <v>15</v>
      </c>
      <c r="H1277" s="1" t="s">
        <v>6063</v>
      </c>
      <c r="I1277" s="1" t="s">
        <v>6064</v>
      </c>
      <c r="J1277" s="1" t="s">
        <v>6065</v>
      </c>
      <c r="K1277" s="1" t="s">
        <v>6066</v>
      </c>
      <c r="L1277" s="1">
        <v>17432.0</v>
      </c>
      <c r="M1277" s="1">
        <v>24.0</v>
      </c>
    </row>
    <row r="1278">
      <c r="A1278" s="1">
        <v>17688.0</v>
      </c>
      <c r="B1278" s="1" t="str">
        <f t="array" ref="B1278">XLOOKUP(M1278,'Dữ liệu tỉnh thành phố'!A:A,'Dữ liệu tỉnh thành phố'!B:B)</f>
        <v>Đồng Tháp</v>
      </c>
      <c r="C1278" s="1" t="str">
        <f t="array" ref="C1278:E1278">XLOOKUP(M1278,'Dữ liệu tỉnh thành phố'!A:A,'Dữ liệu tỉnh thành phố'!C:E)</f>
        <v>dong-thap</v>
      </c>
      <c r="D1278" s="1" t="s">
        <v>3168</v>
      </c>
      <c r="E1278" s="1" t="s">
        <v>5767</v>
      </c>
      <c r="F1278" s="1" t="s">
        <v>6067</v>
      </c>
      <c r="G1278" s="1" t="s">
        <v>15</v>
      </c>
      <c r="H1278" s="1" t="s">
        <v>6068</v>
      </c>
      <c r="I1278" s="1" t="s">
        <v>6069</v>
      </c>
      <c r="J1278" s="1" t="s">
        <v>6070</v>
      </c>
      <c r="K1278" s="1" t="s">
        <v>6071</v>
      </c>
      <c r="L1278" s="1">
        <v>17688.0</v>
      </c>
      <c r="M1278" s="1">
        <v>24.0</v>
      </c>
    </row>
    <row r="1279">
      <c r="A1279" s="1">
        <v>17944.0</v>
      </c>
      <c r="B1279" s="1" t="str">
        <f t="array" ref="B1279">XLOOKUP(M1279,'Dữ liệu tỉnh thành phố'!A:A,'Dữ liệu tỉnh thành phố'!B:B)</f>
        <v>Đồng Tháp</v>
      </c>
      <c r="C1279" s="1" t="str">
        <f t="array" ref="C1279:E1279">XLOOKUP(M1279,'Dữ liệu tỉnh thành phố'!A:A,'Dữ liệu tỉnh thành phố'!C:E)</f>
        <v>dong-thap</v>
      </c>
      <c r="D1279" s="1" t="s">
        <v>3168</v>
      </c>
      <c r="E1279" s="1" t="s">
        <v>5767</v>
      </c>
      <c r="F1279" s="1" t="s">
        <v>2721</v>
      </c>
      <c r="G1279" s="1" t="s">
        <v>15</v>
      </c>
      <c r="H1279" s="1" t="s">
        <v>2722</v>
      </c>
      <c r="I1279" s="1" t="s">
        <v>2723</v>
      </c>
      <c r="J1279" s="1" t="s">
        <v>6072</v>
      </c>
      <c r="K1279" s="1" t="s">
        <v>6073</v>
      </c>
      <c r="L1279" s="1">
        <v>17944.0</v>
      </c>
      <c r="M1279" s="1">
        <v>24.0</v>
      </c>
    </row>
    <row r="1280">
      <c r="A1280" s="1">
        <v>18200.0</v>
      </c>
      <c r="B1280" s="1" t="str">
        <f t="array" ref="B1280">XLOOKUP(M1280,'Dữ liệu tỉnh thành phố'!A:A,'Dữ liệu tỉnh thành phố'!B:B)</f>
        <v>Đồng Tháp</v>
      </c>
      <c r="C1280" s="1" t="str">
        <f t="array" ref="C1280:E1280">XLOOKUP(M1280,'Dữ liệu tỉnh thành phố'!A:A,'Dữ liệu tỉnh thành phố'!C:E)</f>
        <v>dong-thap</v>
      </c>
      <c r="D1280" s="1" t="s">
        <v>3168</v>
      </c>
      <c r="E1280" s="1" t="s">
        <v>5767</v>
      </c>
      <c r="F1280" s="1" t="s">
        <v>2818</v>
      </c>
      <c r="G1280" s="1" t="s">
        <v>15</v>
      </c>
      <c r="H1280" s="1" t="s">
        <v>2819</v>
      </c>
      <c r="I1280" s="1" t="s">
        <v>2820</v>
      </c>
      <c r="J1280" s="1" t="s">
        <v>6074</v>
      </c>
      <c r="K1280" s="1" t="s">
        <v>6075</v>
      </c>
      <c r="L1280" s="1">
        <v>18200.0</v>
      </c>
      <c r="M1280" s="1">
        <v>24.0</v>
      </c>
    </row>
    <row r="1281">
      <c r="A1281" s="1">
        <v>18456.0</v>
      </c>
      <c r="B1281" s="1" t="str">
        <f t="array" ref="B1281">XLOOKUP(M1281,'Dữ liệu tỉnh thành phố'!A:A,'Dữ liệu tỉnh thành phố'!B:B)</f>
        <v>Đồng Tháp</v>
      </c>
      <c r="C1281" s="1" t="str">
        <f t="array" ref="C1281:E1281">XLOOKUP(M1281,'Dữ liệu tỉnh thành phố'!A:A,'Dữ liệu tỉnh thành phố'!C:E)</f>
        <v>dong-thap</v>
      </c>
      <c r="D1281" s="1" t="s">
        <v>3168</v>
      </c>
      <c r="E1281" s="1" t="s">
        <v>5767</v>
      </c>
      <c r="F1281" s="1" t="s">
        <v>6076</v>
      </c>
      <c r="G1281" s="1" t="s">
        <v>15</v>
      </c>
      <c r="H1281" s="1" t="s">
        <v>6077</v>
      </c>
      <c r="I1281" s="1" t="s">
        <v>6078</v>
      </c>
      <c r="J1281" s="1" t="s">
        <v>6079</v>
      </c>
      <c r="K1281" s="1" t="s">
        <v>6080</v>
      </c>
      <c r="L1281" s="1">
        <v>18456.0</v>
      </c>
      <c r="M1281" s="1">
        <v>24.0</v>
      </c>
    </row>
    <row r="1282">
      <c r="A1282" s="1">
        <v>18712.0</v>
      </c>
      <c r="B1282" s="1" t="str">
        <f t="array" ref="B1282">XLOOKUP(M1282,'Dữ liệu tỉnh thành phố'!A:A,'Dữ liệu tỉnh thành phố'!B:B)</f>
        <v>Đồng Tháp</v>
      </c>
      <c r="C1282" s="1" t="str">
        <f t="array" ref="C1282:E1282">XLOOKUP(M1282,'Dữ liệu tỉnh thành phố'!A:A,'Dữ liệu tỉnh thành phố'!C:E)</f>
        <v>dong-thap</v>
      </c>
      <c r="D1282" s="1" t="s">
        <v>3168</v>
      </c>
      <c r="E1282" s="1" t="s">
        <v>5767</v>
      </c>
      <c r="F1282" s="1" t="s">
        <v>6081</v>
      </c>
      <c r="G1282" s="1" t="s">
        <v>15</v>
      </c>
      <c r="H1282" s="1" t="s">
        <v>6082</v>
      </c>
      <c r="I1282" s="1" t="s">
        <v>6083</v>
      </c>
      <c r="J1282" s="1" t="s">
        <v>6084</v>
      </c>
      <c r="K1282" s="1" t="s">
        <v>6085</v>
      </c>
      <c r="L1282" s="1">
        <v>18712.0</v>
      </c>
      <c r="M1282" s="1">
        <v>24.0</v>
      </c>
    </row>
    <row r="1283">
      <c r="A1283" s="1">
        <v>18968.0</v>
      </c>
      <c r="B1283" s="1" t="str">
        <f t="array" ref="B1283">XLOOKUP(M1283,'Dữ liệu tỉnh thành phố'!A:A,'Dữ liệu tỉnh thành phố'!B:B)</f>
        <v>Đồng Tháp</v>
      </c>
      <c r="C1283" s="1" t="str">
        <f t="array" ref="C1283:E1283">XLOOKUP(M1283,'Dữ liệu tỉnh thành phố'!A:A,'Dữ liệu tỉnh thành phố'!C:E)</f>
        <v>dong-thap</v>
      </c>
      <c r="D1283" s="1" t="s">
        <v>3168</v>
      </c>
      <c r="E1283" s="1" t="s">
        <v>5767</v>
      </c>
      <c r="F1283" s="1" t="s">
        <v>6086</v>
      </c>
      <c r="G1283" s="1" t="s">
        <v>15</v>
      </c>
      <c r="H1283" s="1" t="s">
        <v>6087</v>
      </c>
      <c r="I1283" s="1" t="s">
        <v>6088</v>
      </c>
      <c r="J1283" s="1" t="s">
        <v>6089</v>
      </c>
      <c r="K1283" s="1" t="s">
        <v>6090</v>
      </c>
      <c r="L1283" s="1">
        <v>18968.0</v>
      </c>
      <c r="M1283" s="1">
        <v>24.0</v>
      </c>
    </row>
    <row r="1284">
      <c r="A1284" s="1">
        <v>19224.0</v>
      </c>
      <c r="B1284" s="1" t="str">
        <f t="array" ref="B1284">XLOOKUP(M1284,'Dữ liệu tỉnh thành phố'!A:A,'Dữ liệu tỉnh thành phố'!B:B)</f>
        <v>Đồng Tháp</v>
      </c>
      <c r="C1284" s="1" t="str">
        <f t="array" ref="C1284:E1284">XLOOKUP(M1284,'Dữ liệu tỉnh thành phố'!A:A,'Dữ liệu tỉnh thành phố'!C:E)</f>
        <v>dong-thap</v>
      </c>
      <c r="D1284" s="1" t="s">
        <v>3168</v>
      </c>
      <c r="E1284" s="1" t="s">
        <v>5767</v>
      </c>
      <c r="F1284" s="1" t="s">
        <v>852</v>
      </c>
      <c r="G1284" s="1" t="s">
        <v>15</v>
      </c>
      <c r="H1284" s="1" t="s">
        <v>853</v>
      </c>
      <c r="I1284" s="1" t="s">
        <v>6091</v>
      </c>
      <c r="J1284" s="1" t="s">
        <v>6092</v>
      </c>
      <c r="K1284" s="1" t="s">
        <v>6093</v>
      </c>
      <c r="L1284" s="1">
        <v>19224.0</v>
      </c>
      <c r="M1284" s="1">
        <v>24.0</v>
      </c>
    </row>
    <row r="1285">
      <c r="A1285" s="1">
        <v>19480.0</v>
      </c>
      <c r="B1285" s="1" t="str">
        <f t="array" ref="B1285">XLOOKUP(M1285,'Dữ liệu tỉnh thành phố'!A:A,'Dữ liệu tỉnh thành phố'!B:B)</f>
        <v>Đồng Tháp</v>
      </c>
      <c r="C1285" s="1" t="str">
        <f t="array" ref="C1285:E1285">XLOOKUP(M1285,'Dữ liệu tỉnh thành phố'!A:A,'Dữ liệu tỉnh thành phố'!C:E)</f>
        <v>dong-thap</v>
      </c>
      <c r="D1285" s="1" t="s">
        <v>3168</v>
      </c>
      <c r="E1285" s="1" t="s">
        <v>5767</v>
      </c>
      <c r="F1285" s="1" t="s">
        <v>6094</v>
      </c>
      <c r="G1285" s="1" t="s">
        <v>26</v>
      </c>
      <c r="H1285" s="1" t="s">
        <v>5882</v>
      </c>
      <c r="I1285" s="1" t="s">
        <v>6095</v>
      </c>
      <c r="J1285" s="1" t="s">
        <v>6096</v>
      </c>
      <c r="K1285" s="1" t="s">
        <v>6097</v>
      </c>
      <c r="L1285" s="1">
        <v>19480.0</v>
      </c>
      <c r="M1285" s="1">
        <v>24.0</v>
      </c>
    </row>
    <row r="1286">
      <c r="A1286" s="1">
        <v>19736.0</v>
      </c>
      <c r="B1286" s="1" t="str">
        <f t="array" ref="B1286">XLOOKUP(M1286,'Dữ liệu tỉnh thành phố'!A:A,'Dữ liệu tỉnh thành phố'!B:B)</f>
        <v>Đồng Tháp</v>
      </c>
      <c r="C1286" s="1" t="str">
        <f t="array" ref="C1286:E1286">XLOOKUP(M1286,'Dữ liệu tỉnh thành phố'!A:A,'Dữ liệu tỉnh thành phố'!C:E)</f>
        <v>dong-thap</v>
      </c>
      <c r="D1286" s="1" t="s">
        <v>3168</v>
      </c>
      <c r="E1286" s="1" t="s">
        <v>5767</v>
      </c>
      <c r="F1286" s="1" t="s">
        <v>6098</v>
      </c>
      <c r="G1286" s="1" t="s">
        <v>26</v>
      </c>
      <c r="H1286" s="1" t="s">
        <v>6099</v>
      </c>
      <c r="I1286" s="1" t="s">
        <v>6100</v>
      </c>
      <c r="J1286" s="1" t="s">
        <v>6101</v>
      </c>
      <c r="K1286" s="1" t="s">
        <v>6102</v>
      </c>
      <c r="L1286" s="1">
        <v>19736.0</v>
      </c>
      <c r="M1286" s="1">
        <v>24.0</v>
      </c>
    </row>
    <row r="1287">
      <c r="A1287" s="1">
        <v>19992.0</v>
      </c>
      <c r="B1287" s="1" t="str">
        <f t="array" ref="B1287">XLOOKUP(M1287,'Dữ liệu tỉnh thành phố'!A:A,'Dữ liệu tỉnh thành phố'!B:B)</f>
        <v>Đồng Tháp</v>
      </c>
      <c r="C1287" s="1" t="str">
        <f t="array" ref="C1287:E1287">XLOOKUP(M1287,'Dữ liệu tỉnh thành phố'!A:A,'Dữ liệu tỉnh thành phố'!C:E)</f>
        <v>dong-thap</v>
      </c>
      <c r="D1287" s="1" t="s">
        <v>3168</v>
      </c>
      <c r="E1287" s="1" t="s">
        <v>5767</v>
      </c>
      <c r="F1287" s="1" t="s">
        <v>6103</v>
      </c>
      <c r="G1287" s="1" t="s">
        <v>26</v>
      </c>
      <c r="H1287" s="1" t="s">
        <v>6104</v>
      </c>
      <c r="I1287" s="1" t="s">
        <v>6105</v>
      </c>
      <c r="J1287" s="1" t="s">
        <v>6106</v>
      </c>
      <c r="K1287" s="1" t="s">
        <v>6107</v>
      </c>
      <c r="L1287" s="1">
        <v>19992.0</v>
      </c>
      <c r="M1287" s="1">
        <v>24.0</v>
      </c>
    </row>
    <row r="1288">
      <c r="A1288" s="1">
        <v>20248.0</v>
      </c>
      <c r="B1288" s="1" t="str">
        <f t="array" ref="B1288">XLOOKUP(M1288,'Dữ liệu tỉnh thành phố'!A:A,'Dữ liệu tỉnh thành phố'!B:B)</f>
        <v>Đồng Tháp</v>
      </c>
      <c r="C1288" s="1" t="str">
        <f t="array" ref="C1288:E1288">XLOOKUP(M1288,'Dữ liệu tỉnh thành phố'!A:A,'Dữ liệu tỉnh thành phố'!C:E)</f>
        <v>dong-thap</v>
      </c>
      <c r="D1288" s="1" t="s">
        <v>3168</v>
      </c>
      <c r="E1288" s="1" t="s">
        <v>5767</v>
      </c>
      <c r="F1288" s="1" t="s">
        <v>3311</v>
      </c>
      <c r="G1288" s="1" t="s">
        <v>26</v>
      </c>
      <c r="H1288" s="1" t="s">
        <v>3312</v>
      </c>
      <c r="I1288" s="1" t="s">
        <v>3313</v>
      </c>
      <c r="J1288" s="1" t="s">
        <v>6108</v>
      </c>
      <c r="K1288" s="1" t="s">
        <v>6109</v>
      </c>
      <c r="L1288" s="1">
        <v>20248.0</v>
      </c>
      <c r="M1288" s="1">
        <v>24.0</v>
      </c>
    </row>
    <row r="1289">
      <c r="A1289" s="1">
        <v>20504.0</v>
      </c>
      <c r="B1289" s="1" t="str">
        <f t="array" ref="B1289">XLOOKUP(M1289,'Dữ liệu tỉnh thành phố'!A:A,'Dữ liệu tỉnh thành phố'!B:B)</f>
        <v>Đồng Tháp</v>
      </c>
      <c r="C1289" s="1" t="str">
        <f t="array" ref="C1289:E1289">XLOOKUP(M1289,'Dữ liệu tỉnh thành phố'!A:A,'Dữ liệu tỉnh thành phố'!C:E)</f>
        <v>dong-thap</v>
      </c>
      <c r="D1289" s="1" t="s">
        <v>3168</v>
      </c>
      <c r="E1289" s="1" t="s">
        <v>5767</v>
      </c>
      <c r="F1289" s="1" t="s">
        <v>6110</v>
      </c>
      <c r="G1289" s="1" t="s">
        <v>26</v>
      </c>
      <c r="H1289" s="1" t="s">
        <v>6111</v>
      </c>
      <c r="I1289" s="1" t="s">
        <v>6112</v>
      </c>
      <c r="J1289" s="1" t="s">
        <v>6113</v>
      </c>
      <c r="K1289" s="1" t="s">
        <v>6114</v>
      </c>
      <c r="L1289" s="1">
        <v>20504.0</v>
      </c>
      <c r="M1289" s="1">
        <v>24.0</v>
      </c>
    </row>
    <row r="1290">
      <c r="A1290" s="1">
        <v>20760.0</v>
      </c>
      <c r="B1290" s="1" t="str">
        <f t="array" ref="B1290">XLOOKUP(M1290,'Dữ liệu tỉnh thành phố'!A:A,'Dữ liệu tỉnh thành phố'!B:B)</f>
        <v>Đồng Tháp</v>
      </c>
      <c r="C1290" s="1" t="str">
        <f t="array" ref="C1290:E1290">XLOOKUP(M1290,'Dữ liệu tỉnh thành phố'!A:A,'Dữ liệu tỉnh thành phố'!C:E)</f>
        <v>dong-thap</v>
      </c>
      <c r="D1290" s="1" t="s">
        <v>3168</v>
      </c>
      <c r="E1290" s="1" t="s">
        <v>5767</v>
      </c>
      <c r="F1290" s="1" t="s">
        <v>6115</v>
      </c>
      <c r="G1290" s="1" t="s">
        <v>15</v>
      </c>
      <c r="H1290" s="1" t="s">
        <v>6116</v>
      </c>
      <c r="I1290" s="1" t="s">
        <v>6117</v>
      </c>
      <c r="J1290" s="1" t="s">
        <v>6118</v>
      </c>
      <c r="K1290" s="1" t="s">
        <v>6119</v>
      </c>
      <c r="L1290" s="1">
        <v>20760.0</v>
      </c>
      <c r="M1290" s="1">
        <v>24.0</v>
      </c>
    </row>
    <row r="1291">
      <c r="A1291" s="1">
        <v>21016.0</v>
      </c>
      <c r="B1291" s="1" t="str">
        <f t="array" ref="B1291">XLOOKUP(M1291,'Dữ liệu tỉnh thành phố'!A:A,'Dữ liệu tỉnh thành phố'!B:B)</f>
        <v>Đồng Tháp</v>
      </c>
      <c r="C1291" s="1" t="str">
        <f t="array" ref="C1291:E1291">XLOOKUP(M1291,'Dữ liệu tỉnh thành phố'!A:A,'Dữ liệu tỉnh thành phố'!C:E)</f>
        <v>dong-thap</v>
      </c>
      <c r="D1291" s="1" t="s">
        <v>3168</v>
      </c>
      <c r="E1291" s="1" t="s">
        <v>5767</v>
      </c>
      <c r="F1291" s="1" t="s">
        <v>6120</v>
      </c>
      <c r="G1291" s="1" t="s">
        <v>15</v>
      </c>
      <c r="H1291" s="1" t="s">
        <v>6121</v>
      </c>
      <c r="I1291" s="1" t="s">
        <v>6122</v>
      </c>
      <c r="J1291" s="1" t="s">
        <v>6123</v>
      </c>
      <c r="K1291" s="1" t="s">
        <v>6124</v>
      </c>
      <c r="L1291" s="1">
        <v>21016.0</v>
      </c>
      <c r="M1291" s="1">
        <v>24.0</v>
      </c>
    </row>
    <row r="1292">
      <c r="A1292" s="1">
        <v>21272.0</v>
      </c>
      <c r="B1292" s="1" t="str">
        <f t="array" ref="B1292">XLOOKUP(M1292,'Dữ liệu tỉnh thành phố'!A:A,'Dữ liệu tỉnh thành phố'!B:B)</f>
        <v>Đồng Tháp</v>
      </c>
      <c r="C1292" s="1" t="str">
        <f t="array" ref="C1292:E1292">XLOOKUP(M1292,'Dữ liệu tỉnh thành phố'!A:A,'Dữ liệu tỉnh thành phố'!C:E)</f>
        <v>dong-thap</v>
      </c>
      <c r="D1292" s="1" t="s">
        <v>3168</v>
      </c>
      <c r="E1292" s="1" t="s">
        <v>5767</v>
      </c>
      <c r="F1292" s="1" t="s">
        <v>6125</v>
      </c>
      <c r="G1292" s="1" t="s">
        <v>15</v>
      </c>
      <c r="H1292" s="1" t="s">
        <v>6126</v>
      </c>
      <c r="I1292" s="1" t="s">
        <v>6127</v>
      </c>
      <c r="J1292" s="1" t="s">
        <v>6128</v>
      </c>
      <c r="K1292" s="1" t="s">
        <v>6129</v>
      </c>
      <c r="L1292" s="1">
        <v>21272.0</v>
      </c>
      <c r="M1292" s="1">
        <v>24.0</v>
      </c>
    </row>
    <row r="1293">
      <c r="A1293" s="1">
        <v>21528.0</v>
      </c>
      <c r="B1293" s="1" t="str">
        <f t="array" ref="B1293">XLOOKUP(M1293,'Dữ liệu tỉnh thành phố'!A:A,'Dữ liệu tỉnh thành phố'!B:B)</f>
        <v>Đồng Tháp</v>
      </c>
      <c r="C1293" s="1" t="str">
        <f t="array" ref="C1293:E1293">XLOOKUP(M1293,'Dữ liệu tỉnh thành phố'!A:A,'Dữ liệu tỉnh thành phố'!C:E)</f>
        <v>dong-thap</v>
      </c>
      <c r="D1293" s="1" t="s">
        <v>3168</v>
      </c>
      <c r="E1293" s="1" t="s">
        <v>5767</v>
      </c>
      <c r="F1293" s="1" t="s">
        <v>6130</v>
      </c>
      <c r="G1293" s="1" t="s">
        <v>15</v>
      </c>
      <c r="H1293" s="1" t="s">
        <v>6131</v>
      </c>
      <c r="I1293" s="1" t="s">
        <v>6132</v>
      </c>
      <c r="J1293" s="1" t="s">
        <v>6133</v>
      </c>
      <c r="K1293" s="1" t="s">
        <v>6134</v>
      </c>
      <c r="L1293" s="1">
        <v>21528.0</v>
      </c>
      <c r="M1293" s="1">
        <v>24.0</v>
      </c>
    </row>
    <row r="1294">
      <c r="A1294" s="1">
        <v>21784.0</v>
      </c>
      <c r="B1294" s="1" t="str">
        <f t="array" ref="B1294">XLOOKUP(M1294,'Dữ liệu tỉnh thành phố'!A:A,'Dữ liệu tỉnh thành phố'!B:B)</f>
        <v>Đồng Tháp</v>
      </c>
      <c r="C1294" s="1" t="str">
        <f t="array" ref="C1294:E1294">XLOOKUP(M1294,'Dữ liệu tỉnh thành phố'!A:A,'Dữ liệu tỉnh thành phố'!C:E)</f>
        <v>dong-thap</v>
      </c>
      <c r="D1294" s="1" t="s">
        <v>3168</v>
      </c>
      <c r="E1294" s="1" t="s">
        <v>5767</v>
      </c>
      <c r="F1294" s="1" t="s">
        <v>6135</v>
      </c>
      <c r="G1294" s="1" t="s">
        <v>15</v>
      </c>
      <c r="H1294" s="1" t="s">
        <v>6136</v>
      </c>
      <c r="I1294" s="1" t="s">
        <v>6137</v>
      </c>
      <c r="J1294" s="1" t="s">
        <v>6138</v>
      </c>
      <c r="K1294" s="1" t="s">
        <v>6139</v>
      </c>
      <c r="L1294" s="1">
        <v>21784.0</v>
      </c>
      <c r="M1294" s="1">
        <v>24.0</v>
      </c>
    </row>
    <row r="1295">
      <c r="A1295" s="1">
        <v>22040.0</v>
      </c>
      <c r="B1295" s="1" t="str">
        <f t="array" ref="B1295">XLOOKUP(M1295,'Dữ liệu tỉnh thành phố'!A:A,'Dữ liệu tỉnh thành phố'!B:B)</f>
        <v>Đồng Tháp</v>
      </c>
      <c r="C1295" s="1" t="str">
        <f t="array" ref="C1295:E1295">XLOOKUP(M1295,'Dữ liệu tỉnh thành phố'!A:A,'Dữ liệu tỉnh thành phố'!C:E)</f>
        <v>dong-thap</v>
      </c>
      <c r="D1295" s="1" t="s">
        <v>3168</v>
      </c>
      <c r="E1295" s="1" t="s">
        <v>5767</v>
      </c>
      <c r="F1295" s="1" t="s">
        <v>6140</v>
      </c>
      <c r="G1295" s="1" t="s">
        <v>15</v>
      </c>
      <c r="H1295" s="1" t="s">
        <v>6141</v>
      </c>
      <c r="I1295" s="1" t="s">
        <v>6142</v>
      </c>
      <c r="J1295" s="1" t="s">
        <v>6143</v>
      </c>
      <c r="K1295" s="1" t="s">
        <v>6144</v>
      </c>
      <c r="L1295" s="1">
        <v>22040.0</v>
      </c>
      <c r="M1295" s="1">
        <v>24.0</v>
      </c>
    </row>
    <row r="1296">
      <c r="A1296" s="1">
        <v>22296.0</v>
      </c>
      <c r="B1296" s="1" t="str">
        <f t="array" ref="B1296">XLOOKUP(M1296,'Dữ liệu tỉnh thành phố'!A:A,'Dữ liệu tỉnh thành phố'!B:B)</f>
        <v>Đồng Tháp</v>
      </c>
      <c r="C1296" s="1" t="str">
        <f t="array" ref="C1296:E1296">XLOOKUP(M1296,'Dữ liệu tỉnh thành phố'!A:A,'Dữ liệu tỉnh thành phố'!C:E)</f>
        <v>dong-thap</v>
      </c>
      <c r="D1296" s="1" t="s">
        <v>3168</v>
      </c>
      <c r="E1296" s="1" t="s">
        <v>5767</v>
      </c>
      <c r="F1296" s="1" t="s">
        <v>6145</v>
      </c>
      <c r="G1296" s="1" t="s">
        <v>15</v>
      </c>
      <c r="H1296" s="1" t="s">
        <v>6146</v>
      </c>
      <c r="I1296" s="1" t="s">
        <v>6147</v>
      </c>
      <c r="J1296" s="1" t="s">
        <v>6148</v>
      </c>
      <c r="K1296" s="1" t="s">
        <v>6149</v>
      </c>
      <c r="L1296" s="1">
        <v>22296.0</v>
      </c>
      <c r="M1296" s="1">
        <v>24.0</v>
      </c>
    </row>
    <row r="1297">
      <c r="A1297" s="1">
        <v>22552.0</v>
      </c>
      <c r="B1297" s="1" t="str">
        <f t="array" ref="B1297">XLOOKUP(M1297,'Dữ liệu tỉnh thành phố'!A:A,'Dữ liệu tỉnh thành phố'!B:B)</f>
        <v>Đồng Tháp</v>
      </c>
      <c r="C1297" s="1" t="str">
        <f t="array" ref="C1297:E1297">XLOOKUP(M1297,'Dữ liệu tỉnh thành phố'!A:A,'Dữ liệu tỉnh thành phố'!C:E)</f>
        <v>dong-thap</v>
      </c>
      <c r="D1297" s="1" t="s">
        <v>3168</v>
      </c>
      <c r="E1297" s="1" t="s">
        <v>5767</v>
      </c>
      <c r="F1297" s="1" t="s">
        <v>6150</v>
      </c>
      <c r="G1297" s="1" t="s">
        <v>15</v>
      </c>
      <c r="H1297" s="1" t="s">
        <v>6151</v>
      </c>
      <c r="I1297" s="1" t="s">
        <v>6152</v>
      </c>
      <c r="J1297" s="1" t="s">
        <v>6153</v>
      </c>
      <c r="K1297" s="1" t="s">
        <v>6154</v>
      </c>
      <c r="L1297" s="1">
        <v>22552.0</v>
      </c>
      <c r="M1297" s="1">
        <v>24.0</v>
      </c>
    </row>
    <row r="1298">
      <c r="A1298" s="1">
        <v>22808.0</v>
      </c>
      <c r="B1298" s="1" t="str">
        <f t="array" ref="B1298">XLOOKUP(M1298,'Dữ liệu tỉnh thành phố'!A:A,'Dữ liệu tỉnh thành phố'!B:B)</f>
        <v>Đồng Tháp</v>
      </c>
      <c r="C1298" s="1" t="str">
        <f t="array" ref="C1298:E1298">XLOOKUP(M1298,'Dữ liệu tỉnh thành phố'!A:A,'Dữ liệu tỉnh thành phố'!C:E)</f>
        <v>dong-thap</v>
      </c>
      <c r="D1298" s="1" t="s">
        <v>3168</v>
      </c>
      <c r="E1298" s="1" t="s">
        <v>5767</v>
      </c>
      <c r="F1298" s="1" t="s">
        <v>1154</v>
      </c>
      <c r="G1298" s="1" t="s">
        <v>15</v>
      </c>
      <c r="H1298" s="1" t="s">
        <v>1155</v>
      </c>
      <c r="I1298" s="1" t="s">
        <v>2713</v>
      </c>
      <c r="J1298" s="1" t="s">
        <v>6155</v>
      </c>
      <c r="K1298" s="1" t="s">
        <v>6156</v>
      </c>
      <c r="L1298" s="1">
        <v>22808.0</v>
      </c>
      <c r="M1298" s="1">
        <v>24.0</v>
      </c>
    </row>
    <row r="1299">
      <c r="A1299" s="1">
        <v>23064.0</v>
      </c>
      <c r="B1299" s="1" t="str">
        <f t="array" ref="B1299">XLOOKUP(M1299,'Dữ liệu tỉnh thành phố'!A:A,'Dữ liệu tỉnh thành phố'!B:B)</f>
        <v>Đồng Tháp</v>
      </c>
      <c r="C1299" s="1" t="str">
        <f t="array" ref="C1299:E1299">XLOOKUP(M1299,'Dữ liệu tỉnh thành phố'!A:A,'Dữ liệu tỉnh thành phố'!C:E)</f>
        <v>dong-thap</v>
      </c>
      <c r="D1299" s="1" t="s">
        <v>3168</v>
      </c>
      <c r="E1299" s="1" t="s">
        <v>5767</v>
      </c>
      <c r="F1299" s="1" t="s">
        <v>6157</v>
      </c>
      <c r="G1299" s="1" t="s">
        <v>15</v>
      </c>
      <c r="H1299" s="1" t="s">
        <v>6158</v>
      </c>
      <c r="I1299" s="1" t="s">
        <v>6159</v>
      </c>
      <c r="J1299" s="1" t="s">
        <v>6160</v>
      </c>
      <c r="K1299" s="1" t="s">
        <v>6161</v>
      </c>
      <c r="L1299" s="1">
        <v>23064.0</v>
      </c>
      <c r="M1299" s="1">
        <v>24.0</v>
      </c>
    </row>
    <row r="1300">
      <c r="A1300" s="1">
        <v>23320.0</v>
      </c>
      <c r="B1300" s="1" t="str">
        <f t="array" ref="B1300">XLOOKUP(M1300,'Dữ liệu tỉnh thành phố'!A:A,'Dữ liệu tỉnh thành phố'!B:B)</f>
        <v>Đồng Tháp</v>
      </c>
      <c r="C1300" s="1" t="str">
        <f t="array" ref="C1300:E1300">XLOOKUP(M1300,'Dữ liệu tỉnh thành phố'!A:A,'Dữ liệu tỉnh thành phố'!C:E)</f>
        <v>dong-thap</v>
      </c>
      <c r="D1300" s="1" t="s">
        <v>3168</v>
      </c>
      <c r="E1300" s="1" t="s">
        <v>5767</v>
      </c>
      <c r="F1300" s="1" t="s">
        <v>6162</v>
      </c>
      <c r="G1300" s="1" t="s">
        <v>15</v>
      </c>
      <c r="H1300" s="1" t="s">
        <v>6163</v>
      </c>
      <c r="I1300" s="1" t="s">
        <v>6164</v>
      </c>
      <c r="J1300" s="1" t="s">
        <v>6165</v>
      </c>
      <c r="K1300" s="1" t="s">
        <v>6166</v>
      </c>
      <c r="L1300" s="1">
        <v>23320.0</v>
      </c>
      <c r="M1300" s="1">
        <v>24.0</v>
      </c>
    </row>
    <row r="1301">
      <c r="A1301" s="1">
        <v>23576.0</v>
      </c>
      <c r="B1301" s="1" t="str">
        <f t="array" ref="B1301">XLOOKUP(M1301,'Dữ liệu tỉnh thành phố'!A:A,'Dữ liệu tỉnh thành phố'!B:B)</f>
        <v>Đồng Tháp</v>
      </c>
      <c r="C1301" s="1" t="str">
        <f t="array" ref="C1301:E1301">XLOOKUP(M1301,'Dữ liệu tỉnh thành phố'!A:A,'Dữ liệu tỉnh thành phố'!C:E)</f>
        <v>dong-thap</v>
      </c>
      <c r="D1301" s="1" t="s">
        <v>3168</v>
      </c>
      <c r="E1301" s="1" t="s">
        <v>5767</v>
      </c>
      <c r="F1301" s="1" t="s">
        <v>3590</v>
      </c>
      <c r="G1301" s="1" t="s">
        <v>15</v>
      </c>
      <c r="H1301" s="1" t="s">
        <v>3591</v>
      </c>
      <c r="I1301" s="1" t="s">
        <v>3592</v>
      </c>
      <c r="J1301" s="1" t="s">
        <v>6167</v>
      </c>
      <c r="K1301" s="1" t="s">
        <v>6168</v>
      </c>
      <c r="L1301" s="1">
        <v>23576.0</v>
      </c>
      <c r="M1301" s="1">
        <v>24.0</v>
      </c>
    </row>
    <row r="1302">
      <c r="A1302" s="1">
        <v>23832.0</v>
      </c>
      <c r="B1302" s="1" t="str">
        <f t="array" ref="B1302">XLOOKUP(M1302,'Dữ liệu tỉnh thành phố'!A:A,'Dữ liệu tỉnh thành phố'!B:B)</f>
        <v>Đồng Tháp</v>
      </c>
      <c r="C1302" s="1" t="str">
        <f t="array" ref="C1302:E1302">XLOOKUP(M1302,'Dữ liệu tỉnh thành phố'!A:A,'Dữ liệu tỉnh thành phố'!C:E)</f>
        <v>dong-thap</v>
      </c>
      <c r="D1302" s="1" t="s">
        <v>3168</v>
      </c>
      <c r="E1302" s="1" t="s">
        <v>5767</v>
      </c>
      <c r="F1302" s="1" t="s">
        <v>6169</v>
      </c>
      <c r="G1302" s="1" t="s">
        <v>15</v>
      </c>
      <c r="H1302" s="1" t="s">
        <v>6170</v>
      </c>
      <c r="I1302" s="1" t="s">
        <v>6171</v>
      </c>
      <c r="J1302" s="1" t="s">
        <v>6172</v>
      </c>
      <c r="K1302" s="1" t="s">
        <v>6173</v>
      </c>
      <c r="L1302" s="1">
        <v>23832.0</v>
      </c>
      <c r="M1302" s="1">
        <v>24.0</v>
      </c>
    </row>
    <row r="1303">
      <c r="A1303" s="1">
        <v>24088.0</v>
      </c>
      <c r="B1303" s="1" t="str">
        <f t="array" ref="B1303">XLOOKUP(M1303,'Dữ liệu tỉnh thành phố'!A:A,'Dữ liệu tỉnh thành phố'!B:B)</f>
        <v>Đồng Tháp</v>
      </c>
      <c r="C1303" s="1" t="str">
        <f t="array" ref="C1303:E1303">XLOOKUP(M1303,'Dữ liệu tỉnh thành phố'!A:A,'Dữ liệu tỉnh thành phố'!C:E)</f>
        <v>dong-thap</v>
      </c>
      <c r="D1303" s="1" t="s">
        <v>3168</v>
      </c>
      <c r="E1303" s="1" t="s">
        <v>5767</v>
      </c>
      <c r="F1303" s="1" t="s">
        <v>6174</v>
      </c>
      <c r="G1303" s="1" t="s">
        <v>15</v>
      </c>
      <c r="H1303" s="1" t="s">
        <v>778</v>
      </c>
      <c r="I1303" s="1" t="s">
        <v>6175</v>
      </c>
      <c r="J1303" s="1" t="s">
        <v>6176</v>
      </c>
      <c r="K1303" s="1" t="s">
        <v>6177</v>
      </c>
      <c r="L1303" s="1">
        <v>24088.0</v>
      </c>
      <c r="M1303" s="1">
        <v>24.0</v>
      </c>
    </row>
    <row r="1304">
      <c r="A1304" s="1">
        <v>24344.0</v>
      </c>
      <c r="B1304" s="1" t="str">
        <f t="array" ref="B1304">XLOOKUP(M1304,'Dữ liệu tỉnh thành phố'!A:A,'Dữ liệu tỉnh thành phố'!B:B)</f>
        <v>Đồng Tháp</v>
      </c>
      <c r="C1304" s="1" t="str">
        <f t="array" ref="C1304:E1304">XLOOKUP(M1304,'Dữ liệu tỉnh thành phố'!A:A,'Dữ liệu tỉnh thành phố'!C:E)</f>
        <v>dong-thap</v>
      </c>
      <c r="D1304" s="1" t="s">
        <v>3168</v>
      </c>
      <c r="E1304" s="1" t="s">
        <v>5767</v>
      </c>
      <c r="F1304" s="1" t="s">
        <v>727</v>
      </c>
      <c r="G1304" s="1" t="s">
        <v>15</v>
      </c>
      <c r="H1304" s="1" t="s">
        <v>728</v>
      </c>
      <c r="I1304" s="1" t="s">
        <v>6178</v>
      </c>
      <c r="J1304" s="1" t="s">
        <v>6179</v>
      </c>
      <c r="K1304" s="1" t="s">
        <v>6180</v>
      </c>
      <c r="L1304" s="1">
        <v>24344.0</v>
      </c>
      <c r="M1304" s="1">
        <v>24.0</v>
      </c>
    </row>
    <row r="1305">
      <c r="A1305" s="1">
        <v>24600.0</v>
      </c>
      <c r="B1305" s="1" t="str">
        <f t="array" ref="B1305">XLOOKUP(M1305,'Dữ liệu tỉnh thành phố'!A:A,'Dữ liệu tỉnh thành phố'!B:B)</f>
        <v>Đồng Tháp</v>
      </c>
      <c r="C1305" s="1" t="str">
        <f t="array" ref="C1305:E1305">XLOOKUP(M1305,'Dữ liệu tỉnh thành phố'!A:A,'Dữ liệu tỉnh thành phố'!C:E)</f>
        <v>dong-thap</v>
      </c>
      <c r="D1305" s="1" t="s">
        <v>3168</v>
      </c>
      <c r="E1305" s="1" t="s">
        <v>5767</v>
      </c>
      <c r="F1305" s="1" t="s">
        <v>6181</v>
      </c>
      <c r="G1305" s="1" t="s">
        <v>15</v>
      </c>
      <c r="H1305" s="1" t="s">
        <v>6182</v>
      </c>
      <c r="I1305" s="1" t="s">
        <v>6183</v>
      </c>
      <c r="J1305" s="1" t="s">
        <v>6184</v>
      </c>
      <c r="K1305" s="1" t="s">
        <v>6185</v>
      </c>
      <c r="L1305" s="1">
        <v>24600.0</v>
      </c>
      <c r="M1305" s="1">
        <v>24.0</v>
      </c>
    </row>
    <row r="1306">
      <c r="A1306" s="1">
        <v>24856.0</v>
      </c>
      <c r="B1306" s="1" t="str">
        <f t="array" ref="B1306">XLOOKUP(M1306,'Dữ liệu tỉnh thành phố'!A:A,'Dữ liệu tỉnh thành phố'!B:B)</f>
        <v>Đồng Tháp</v>
      </c>
      <c r="C1306" s="1" t="str">
        <f t="array" ref="C1306:E1306">XLOOKUP(M1306,'Dữ liệu tỉnh thành phố'!A:A,'Dữ liệu tỉnh thành phố'!C:E)</f>
        <v>dong-thap</v>
      </c>
      <c r="D1306" s="1" t="s">
        <v>3168</v>
      </c>
      <c r="E1306" s="1" t="s">
        <v>5767</v>
      </c>
      <c r="F1306" s="1" t="s">
        <v>6186</v>
      </c>
      <c r="G1306" s="1" t="s">
        <v>26</v>
      </c>
      <c r="H1306" s="1" t="s">
        <v>6187</v>
      </c>
      <c r="I1306" s="1" t="s">
        <v>6188</v>
      </c>
      <c r="J1306" s="1" t="s">
        <v>6189</v>
      </c>
      <c r="K1306" s="1" t="s">
        <v>6190</v>
      </c>
      <c r="L1306" s="1">
        <v>24856.0</v>
      </c>
      <c r="M1306" s="1">
        <v>24.0</v>
      </c>
    </row>
    <row r="1307">
      <c r="A1307" s="1">
        <v>25112.0</v>
      </c>
      <c r="B1307" s="1" t="str">
        <f t="array" ref="B1307">XLOOKUP(M1307,'Dữ liệu tỉnh thành phố'!A:A,'Dữ liệu tỉnh thành phố'!B:B)</f>
        <v>Đồng Tháp</v>
      </c>
      <c r="C1307" s="1" t="str">
        <f t="array" ref="C1307:E1307">XLOOKUP(M1307,'Dữ liệu tỉnh thành phố'!A:A,'Dữ liệu tỉnh thành phố'!C:E)</f>
        <v>dong-thap</v>
      </c>
      <c r="D1307" s="1" t="s">
        <v>3168</v>
      </c>
      <c r="E1307" s="1" t="s">
        <v>5767</v>
      </c>
      <c r="F1307" s="1" t="s">
        <v>6191</v>
      </c>
      <c r="G1307" s="1" t="s">
        <v>26</v>
      </c>
      <c r="H1307" s="1" t="s">
        <v>6192</v>
      </c>
      <c r="I1307" s="1" t="s">
        <v>6193</v>
      </c>
      <c r="J1307" s="1" t="s">
        <v>6194</v>
      </c>
      <c r="K1307" s="1" t="s">
        <v>6195</v>
      </c>
      <c r="L1307" s="1">
        <v>25112.0</v>
      </c>
      <c r="M1307" s="1">
        <v>24.0</v>
      </c>
    </row>
    <row r="1308">
      <c r="A1308" s="1">
        <v>25368.0</v>
      </c>
      <c r="B1308" s="1" t="str">
        <f t="array" ref="B1308">XLOOKUP(M1308,'Dữ liệu tỉnh thành phố'!A:A,'Dữ liệu tỉnh thành phố'!B:B)</f>
        <v>Đồng Tháp</v>
      </c>
      <c r="C1308" s="1" t="str">
        <f t="array" ref="C1308:E1308">XLOOKUP(M1308,'Dữ liệu tỉnh thành phố'!A:A,'Dữ liệu tỉnh thành phố'!C:E)</f>
        <v>dong-thap</v>
      </c>
      <c r="D1308" s="1" t="s">
        <v>3168</v>
      </c>
      <c r="E1308" s="1" t="s">
        <v>5767</v>
      </c>
      <c r="F1308" s="1" t="s">
        <v>6196</v>
      </c>
      <c r="G1308" s="1" t="s">
        <v>26</v>
      </c>
      <c r="H1308" s="1" t="s">
        <v>6197</v>
      </c>
      <c r="I1308" s="1" t="s">
        <v>6198</v>
      </c>
      <c r="J1308" s="1" t="s">
        <v>6199</v>
      </c>
      <c r="K1308" s="1" t="s">
        <v>6200</v>
      </c>
      <c r="L1308" s="1">
        <v>25368.0</v>
      </c>
      <c r="M1308" s="1">
        <v>24.0</v>
      </c>
    </row>
    <row r="1309">
      <c r="A1309" s="1">
        <v>25624.0</v>
      </c>
      <c r="B1309" s="1" t="str">
        <f t="array" ref="B1309">XLOOKUP(M1309,'Dữ liệu tỉnh thành phố'!A:A,'Dữ liệu tỉnh thành phố'!B:B)</f>
        <v>Đồng Tháp</v>
      </c>
      <c r="C1309" s="1" t="str">
        <f t="array" ref="C1309:E1309">XLOOKUP(M1309,'Dữ liệu tỉnh thành phố'!A:A,'Dữ liệu tỉnh thành phố'!C:E)</f>
        <v>dong-thap</v>
      </c>
      <c r="D1309" s="1" t="s">
        <v>3168</v>
      </c>
      <c r="E1309" s="1" t="s">
        <v>5767</v>
      </c>
      <c r="F1309" s="1" t="s">
        <v>6201</v>
      </c>
      <c r="G1309" s="1" t="s">
        <v>26</v>
      </c>
      <c r="H1309" s="1" t="s">
        <v>6202</v>
      </c>
      <c r="I1309" s="1" t="s">
        <v>6203</v>
      </c>
      <c r="J1309" s="1" t="s">
        <v>6204</v>
      </c>
      <c r="K1309" s="1" t="s">
        <v>6205</v>
      </c>
      <c r="L1309" s="1">
        <v>25624.0</v>
      </c>
      <c r="M1309" s="1">
        <v>24.0</v>
      </c>
    </row>
    <row r="1310">
      <c r="A1310" s="1">
        <v>25880.0</v>
      </c>
      <c r="B1310" s="1" t="str">
        <f t="array" ref="B1310">XLOOKUP(M1310,'Dữ liệu tỉnh thành phố'!A:A,'Dữ liệu tỉnh thành phố'!B:B)</f>
        <v>Đồng Tháp</v>
      </c>
      <c r="C1310" s="1" t="str">
        <f t="array" ref="C1310:E1310">XLOOKUP(M1310,'Dữ liệu tỉnh thành phố'!A:A,'Dữ liệu tỉnh thành phố'!C:E)</f>
        <v>dong-thap</v>
      </c>
      <c r="D1310" s="1" t="s">
        <v>3168</v>
      </c>
      <c r="E1310" s="1" t="s">
        <v>5767</v>
      </c>
      <c r="F1310" s="1" t="s">
        <v>6206</v>
      </c>
      <c r="G1310" s="1" t="s">
        <v>15</v>
      </c>
      <c r="H1310" s="1" t="s">
        <v>6207</v>
      </c>
      <c r="I1310" s="1" t="s">
        <v>6208</v>
      </c>
      <c r="J1310" s="1" t="s">
        <v>6209</v>
      </c>
      <c r="K1310" s="1" t="s">
        <v>6210</v>
      </c>
      <c r="L1310" s="1">
        <v>25880.0</v>
      </c>
      <c r="M1310" s="1">
        <v>24.0</v>
      </c>
    </row>
    <row r="1311">
      <c r="A1311" s="1">
        <v>26136.0</v>
      </c>
      <c r="B1311" s="1" t="str">
        <f t="array" ref="B1311">XLOOKUP(M1311,'Dữ liệu tỉnh thành phố'!A:A,'Dữ liệu tỉnh thành phố'!B:B)</f>
        <v>Đồng Tháp</v>
      </c>
      <c r="C1311" s="1" t="str">
        <f t="array" ref="C1311:E1311">XLOOKUP(M1311,'Dữ liệu tỉnh thành phố'!A:A,'Dữ liệu tỉnh thành phố'!C:E)</f>
        <v>dong-thap</v>
      </c>
      <c r="D1311" s="1" t="s">
        <v>3168</v>
      </c>
      <c r="E1311" s="1" t="s">
        <v>5767</v>
      </c>
      <c r="F1311" s="1" t="s">
        <v>6211</v>
      </c>
      <c r="G1311" s="1" t="s">
        <v>15</v>
      </c>
      <c r="H1311" s="1" t="s">
        <v>6212</v>
      </c>
      <c r="I1311" s="1" t="s">
        <v>6213</v>
      </c>
      <c r="J1311" s="1" t="s">
        <v>6214</v>
      </c>
      <c r="K1311" s="1" t="s">
        <v>6215</v>
      </c>
      <c r="L1311" s="1">
        <v>26136.0</v>
      </c>
      <c r="M1311" s="1">
        <v>24.0</v>
      </c>
    </row>
    <row r="1312">
      <c r="A1312" s="1">
        <v>281.0</v>
      </c>
      <c r="B1312" s="1" t="str">
        <f t="array" ref="B1312">XLOOKUP(M1312,'Dữ liệu tỉnh thành phố'!A:A,'Dữ liệu tỉnh thành phố'!B:B)</f>
        <v>Gia Lai</v>
      </c>
      <c r="C1312" s="1" t="str">
        <f t="array" ref="C1312:E1312">XLOOKUP(M1312,'Dữ liệu tỉnh thành phố'!A:A,'Dữ liệu tỉnh thành phố'!C:E)</f>
        <v>gia-lai</v>
      </c>
      <c r="D1312" s="1" t="s">
        <v>3168</v>
      </c>
      <c r="E1312" s="1" t="s">
        <v>6216</v>
      </c>
      <c r="F1312" s="1" t="s">
        <v>6217</v>
      </c>
      <c r="G1312" s="1" t="s">
        <v>15</v>
      </c>
      <c r="H1312" s="1" t="s">
        <v>6218</v>
      </c>
      <c r="I1312" s="1" t="s">
        <v>6219</v>
      </c>
      <c r="J1312" s="1" t="s">
        <v>6220</v>
      </c>
      <c r="K1312" s="1" t="s">
        <v>6221</v>
      </c>
      <c r="L1312" s="1">
        <v>281.0</v>
      </c>
      <c r="M1312" s="1">
        <v>25.0</v>
      </c>
    </row>
    <row r="1313">
      <c r="A1313" s="1">
        <v>537.0</v>
      </c>
      <c r="B1313" s="1" t="str">
        <f t="array" ref="B1313">XLOOKUP(M1313,'Dữ liệu tỉnh thành phố'!A:A,'Dữ liệu tỉnh thành phố'!B:B)</f>
        <v>Gia Lai</v>
      </c>
      <c r="C1313" s="1" t="str">
        <f t="array" ref="C1313:E1313">XLOOKUP(M1313,'Dữ liệu tỉnh thành phố'!A:A,'Dữ liệu tỉnh thành phố'!C:E)</f>
        <v>gia-lai</v>
      </c>
      <c r="D1313" s="1" t="s">
        <v>3168</v>
      </c>
      <c r="E1313" s="1" t="s">
        <v>6216</v>
      </c>
      <c r="F1313" s="1" t="s">
        <v>6222</v>
      </c>
      <c r="G1313" s="1" t="s">
        <v>15</v>
      </c>
      <c r="H1313" s="1" t="s">
        <v>6223</v>
      </c>
      <c r="I1313" s="1" t="s">
        <v>6224</v>
      </c>
      <c r="J1313" s="1" t="s">
        <v>6225</v>
      </c>
      <c r="K1313" s="1" t="s">
        <v>6226</v>
      </c>
      <c r="L1313" s="1">
        <v>537.0</v>
      </c>
      <c r="M1313" s="1">
        <v>25.0</v>
      </c>
    </row>
    <row r="1314">
      <c r="A1314" s="1">
        <v>793.0</v>
      </c>
      <c r="B1314" s="1" t="str">
        <f t="array" ref="B1314">XLOOKUP(M1314,'Dữ liệu tỉnh thành phố'!A:A,'Dữ liệu tỉnh thành phố'!B:B)</f>
        <v>Gia Lai</v>
      </c>
      <c r="C1314" s="1" t="str">
        <f t="array" ref="C1314:E1314">XLOOKUP(M1314,'Dữ liệu tỉnh thành phố'!A:A,'Dữ liệu tỉnh thành phố'!C:E)</f>
        <v>gia-lai</v>
      </c>
      <c r="D1314" s="1" t="s">
        <v>3168</v>
      </c>
      <c r="E1314" s="1" t="s">
        <v>6216</v>
      </c>
      <c r="F1314" s="1" t="s">
        <v>6227</v>
      </c>
      <c r="G1314" s="1" t="s">
        <v>15</v>
      </c>
      <c r="H1314" s="1" t="s">
        <v>6228</v>
      </c>
      <c r="I1314" s="1" t="s">
        <v>6229</v>
      </c>
      <c r="J1314" s="1" t="s">
        <v>6230</v>
      </c>
      <c r="K1314" s="1" t="s">
        <v>6231</v>
      </c>
      <c r="L1314" s="1">
        <v>793.0</v>
      </c>
      <c r="M1314" s="1">
        <v>25.0</v>
      </c>
    </row>
    <row r="1315">
      <c r="A1315" s="1">
        <v>1049.0</v>
      </c>
      <c r="B1315" s="1" t="str">
        <f t="array" ref="B1315">XLOOKUP(M1315,'Dữ liệu tỉnh thành phố'!A:A,'Dữ liệu tỉnh thành phố'!B:B)</f>
        <v>Gia Lai</v>
      </c>
      <c r="C1315" s="1" t="str">
        <f t="array" ref="C1315:E1315">XLOOKUP(M1315,'Dữ liệu tỉnh thành phố'!A:A,'Dữ liệu tỉnh thành phố'!C:E)</f>
        <v>gia-lai</v>
      </c>
      <c r="D1315" s="1" t="s">
        <v>3168</v>
      </c>
      <c r="E1315" s="1" t="s">
        <v>6216</v>
      </c>
      <c r="F1315" s="1" t="s">
        <v>6232</v>
      </c>
      <c r="G1315" s="1" t="s">
        <v>15</v>
      </c>
      <c r="H1315" s="1" t="s">
        <v>6233</v>
      </c>
      <c r="I1315" s="1" t="s">
        <v>6234</v>
      </c>
      <c r="J1315" s="1" t="s">
        <v>6235</v>
      </c>
      <c r="K1315" s="1" t="s">
        <v>6236</v>
      </c>
      <c r="L1315" s="1">
        <v>1049.0</v>
      </c>
      <c r="M1315" s="1">
        <v>25.0</v>
      </c>
    </row>
    <row r="1316">
      <c r="A1316" s="1">
        <v>1305.0</v>
      </c>
      <c r="B1316" s="1" t="str">
        <f t="array" ref="B1316">XLOOKUP(M1316,'Dữ liệu tỉnh thành phố'!A:A,'Dữ liệu tỉnh thành phố'!B:B)</f>
        <v>Gia Lai</v>
      </c>
      <c r="C1316" s="1" t="str">
        <f t="array" ref="C1316:E1316">XLOOKUP(M1316,'Dữ liệu tỉnh thành phố'!A:A,'Dữ liệu tỉnh thành phố'!C:E)</f>
        <v>gia-lai</v>
      </c>
      <c r="D1316" s="1" t="s">
        <v>3168</v>
      </c>
      <c r="E1316" s="1" t="s">
        <v>6216</v>
      </c>
      <c r="F1316" s="1" t="s">
        <v>6237</v>
      </c>
      <c r="G1316" s="1" t="s">
        <v>15</v>
      </c>
      <c r="H1316" s="1" t="s">
        <v>6238</v>
      </c>
      <c r="I1316" s="1" t="s">
        <v>6239</v>
      </c>
      <c r="J1316" s="1" t="s">
        <v>6240</v>
      </c>
      <c r="K1316" s="1" t="s">
        <v>6241</v>
      </c>
      <c r="L1316" s="1">
        <v>1305.0</v>
      </c>
      <c r="M1316" s="1">
        <v>25.0</v>
      </c>
    </row>
    <row r="1317">
      <c r="A1317" s="1">
        <v>1561.0</v>
      </c>
      <c r="B1317" s="1" t="str">
        <f t="array" ref="B1317">XLOOKUP(M1317,'Dữ liệu tỉnh thành phố'!A:A,'Dữ liệu tỉnh thành phố'!B:B)</f>
        <v>Gia Lai</v>
      </c>
      <c r="C1317" s="1" t="str">
        <f t="array" ref="C1317:E1317">XLOOKUP(M1317,'Dữ liệu tỉnh thành phố'!A:A,'Dữ liệu tỉnh thành phố'!C:E)</f>
        <v>gia-lai</v>
      </c>
      <c r="D1317" s="1" t="s">
        <v>3168</v>
      </c>
      <c r="E1317" s="1" t="s">
        <v>6216</v>
      </c>
      <c r="F1317" s="1" t="s">
        <v>6242</v>
      </c>
      <c r="G1317" s="1" t="s">
        <v>15</v>
      </c>
      <c r="H1317" s="1" t="s">
        <v>6243</v>
      </c>
      <c r="I1317" s="1" t="s">
        <v>6244</v>
      </c>
      <c r="J1317" s="1" t="s">
        <v>6245</v>
      </c>
      <c r="K1317" s="1" t="s">
        <v>6246</v>
      </c>
      <c r="L1317" s="1">
        <v>1561.0</v>
      </c>
      <c r="M1317" s="1">
        <v>25.0</v>
      </c>
    </row>
    <row r="1318">
      <c r="A1318" s="1">
        <v>1817.0</v>
      </c>
      <c r="B1318" s="1" t="str">
        <f t="array" ref="B1318">XLOOKUP(M1318,'Dữ liệu tỉnh thành phố'!A:A,'Dữ liệu tỉnh thành phố'!B:B)</f>
        <v>Gia Lai</v>
      </c>
      <c r="C1318" s="1" t="str">
        <f t="array" ref="C1318:E1318">XLOOKUP(M1318,'Dữ liệu tỉnh thành phố'!A:A,'Dữ liệu tỉnh thành phố'!C:E)</f>
        <v>gia-lai</v>
      </c>
      <c r="D1318" s="1" t="s">
        <v>3168</v>
      </c>
      <c r="E1318" s="1" t="s">
        <v>6216</v>
      </c>
      <c r="F1318" s="1" t="s">
        <v>6247</v>
      </c>
      <c r="G1318" s="1" t="s">
        <v>15</v>
      </c>
      <c r="H1318" s="1" t="s">
        <v>6248</v>
      </c>
      <c r="I1318" s="1" t="s">
        <v>6249</v>
      </c>
      <c r="J1318" s="1" t="s">
        <v>6250</v>
      </c>
      <c r="K1318" s="1" t="s">
        <v>6251</v>
      </c>
      <c r="L1318" s="1">
        <v>1817.0</v>
      </c>
      <c r="M1318" s="1">
        <v>25.0</v>
      </c>
    </row>
    <row r="1319">
      <c r="A1319" s="1">
        <v>2073.0</v>
      </c>
      <c r="B1319" s="1" t="str">
        <f t="array" ref="B1319">XLOOKUP(M1319,'Dữ liệu tỉnh thành phố'!A:A,'Dữ liệu tỉnh thành phố'!B:B)</f>
        <v>Gia Lai</v>
      </c>
      <c r="C1319" s="1" t="str">
        <f t="array" ref="C1319:E1319">XLOOKUP(M1319,'Dữ liệu tỉnh thành phố'!A:A,'Dữ liệu tỉnh thành phố'!C:E)</f>
        <v>gia-lai</v>
      </c>
      <c r="D1319" s="1" t="s">
        <v>3168</v>
      </c>
      <c r="E1319" s="1" t="s">
        <v>6216</v>
      </c>
      <c r="F1319" s="1" t="s">
        <v>6252</v>
      </c>
      <c r="G1319" s="1" t="s">
        <v>15</v>
      </c>
      <c r="H1319" s="1" t="s">
        <v>6253</v>
      </c>
      <c r="I1319" s="1" t="s">
        <v>6254</v>
      </c>
      <c r="J1319" s="1" t="s">
        <v>6255</v>
      </c>
      <c r="K1319" s="1" t="s">
        <v>6256</v>
      </c>
      <c r="L1319" s="1">
        <v>2073.0</v>
      </c>
      <c r="M1319" s="1">
        <v>25.0</v>
      </c>
    </row>
    <row r="1320">
      <c r="A1320" s="1">
        <v>2329.0</v>
      </c>
      <c r="B1320" s="1" t="str">
        <f t="array" ref="B1320">XLOOKUP(M1320,'Dữ liệu tỉnh thành phố'!A:A,'Dữ liệu tỉnh thành phố'!B:B)</f>
        <v>Gia Lai</v>
      </c>
      <c r="C1320" s="1" t="str">
        <f t="array" ref="C1320:E1320">XLOOKUP(M1320,'Dữ liệu tỉnh thành phố'!A:A,'Dữ liệu tỉnh thành phố'!C:E)</f>
        <v>gia-lai</v>
      </c>
      <c r="D1320" s="1" t="s">
        <v>3168</v>
      </c>
      <c r="E1320" s="1" t="s">
        <v>6216</v>
      </c>
      <c r="F1320" s="1" t="s">
        <v>6257</v>
      </c>
      <c r="G1320" s="1" t="s">
        <v>15</v>
      </c>
      <c r="H1320" s="1" t="s">
        <v>6258</v>
      </c>
      <c r="I1320" s="1" t="s">
        <v>6259</v>
      </c>
      <c r="J1320" s="1" t="s">
        <v>6260</v>
      </c>
      <c r="K1320" s="1" t="s">
        <v>6261</v>
      </c>
      <c r="L1320" s="1">
        <v>2329.0</v>
      </c>
      <c r="M1320" s="1">
        <v>25.0</v>
      </c>
    </row>
    <row r="1321">
      <c r="A1321" s="1">
        <v>2585.0</v>
      </c>
      <c r="B1321" s="1" t="str">
        <f t="array" ref="B1321">XLOOKUP(M1321,'Dữ liệu tỉnh thành phố'!A:A,'Dữ liệu tỉnh thành phố'!B:B)</f>
        <v>Gia Lai</v>
      </c>
      <c r="C1321" s="1" t="str">
        <f t="array" ref="C1321:E1321">XLOOKUP(M1321,'Dữ liệu tỉnh thành phố'!A:A,'Dữ liệu tỉnh thành phố'!C:E)</f>
        <v>gia-lai</v>
      </c>
      <c r="D1321" s="1" t="s">
        <v>3168</v>
      </c>
      <c r="E1321" s="1" t="s">
        <v>6216</v>
      </c>
      <c r="F1321" s="1" t="s">
        <v>6262</v>
      </c>
      <c r="G1321" s="1" t="s">
        <v>15</v>
      </c>
      <c r="H1321" s="1" t="s">
        <v>6263</v>
      </c>
      <c r="I1321" s="1" t="s">
        <v>6264</v>
      </c>
      <c r="J1321" s="1" t="s">
        <v>6265</v>
      </c>
      <c r="K1321" s="1" t="s">
        <v>6266</v>
      </c>
      <c r="L1321" s="1">
        <v>2585.0</v>
      </c>
      <c r="M1321" s="1">
        <v>25.0</v>
      </c>
    </row>
    <row r="1322">
      <c r="A1322" s="1">
        <v>2841.0</v>
      </c>
      <c r="B1322" s="1" t="str">
        <f t="array" ref="B1322">XLOOKUP(M1322,'Dữ liệu tỉnh thành phố'!A:A,'Dữ liệu tỉnh thành phố'!B:B)</f>
        <v>Gia Lai</v>
      </c>
      <c r="C1322" s="1" t="str">
        <f t="array" ref="C1322:E1322">XLOOKUP(M1322,'Dữ liệu tỉnh thành phố'!A:A,'Dữ liệu tỉnh thành phố'!C:E)</f>
        <v>gia-lai</v>
      </c>
      <c r="D1322" s="1" t="s">
        <v>3168</v>
      </c>
      <c r="E1322" s="1" t="s">
        <v>6216</v>
      </c>
      <c r="F1322" s="1" t="s">
        <v>5826</v>
      </c>
      <c r="G1322" s="1" t="s">
        <v>15</v>
      </c>
      <c r="H1322" s="1" t="s">
        <v>5827</v>
      </c>
      <c r="I1322" s="1" t="s">
        <v>5828</v>
      </c>
      <c r="J1322" s="1" t="s">
        <v>6267</v>
      </c>
      <c r="K1322" s="1" t="s">
        <v>6268</v>
      </c>
      <c r="L1322" s="1">
        <v>2841.0</v>
      </c>
      <c r="M1322" s="1">
        <v>25.0</v>
      </c>
    </row>
    <row r="1323">
      <c r="A1323" s="1">
        <v>3097.0</v>
      </c>
      <c r="B1323" s="1" t="str">
        <f t="array" ref="B1323">XLOOKUP(M1323,'Dữ liệu tỉnh thành phố'!A:A,'Dữ liệu tỉnh thành phố'!B:B)</f>
        <v>Gia Lai</v>
      </c>
      <c r="C1323" s="1" t="str">
        <f t="array" ref="C1323:E1323">XLOOKUP(M1323,'Dữ liệu tỉnh thành phố'!A:A,'Dữ liệu tỉnh thành phố'!C:E)</f>
        <v>gia-lai</v>
      </c>
      <c r="D1323" s="1" t="s">
        <v>3168</v>
      </c>
      <c r="E1323" s="1" t="s">
        <v>6216</v>
      </c>
      <c r="F1323" s="1" t="s">
        <v>6269</v>
      </c>
      <c r="G1323" s="1" t="s">
        <v>15</v>
      </c>
      <c r="H1323" s="1" t="s">
        <v>6270</v>
      </c>
      <c r="I1323" s="1" t="s">
        <v>6271</v>
      </c>
      <c r="J1323" s="1" t="s">
        <v>6272</v>
      </c>
      <c r="K1323" s="1" t="s">
        <v>6273</v>
      </c>
      <c r="L1323" s="1">
        <v>3097.0</v>
      </c>
      <c r="M1323" s="1">
        <v>25.0</v>
      </c>
    </row>
    <row r="1324">
      <c r="A1324" s="1">
        <v>3353.0</v>
      </c>
      <c r="B1324" s="1" t="str">
        <f t="array" ref="B1324">XLOOKUP(M1324,'Dữ liệu tỉnh thành phố'!A:A,'Dữ liệu tỉnh thành phố'!B:B)</f>
        <v>Gia Lai</v>
      </c>
      <c r="C1324" s="1" t="str">
        <f t="array" ref="C1324:E1324">XLOOKUP(M1324,'Dữ liệu tỉnh thành phố'!A:A,'Dữ liệu tỉnh thành phố'!C:E)</f>
        <v>gia-lai</v>
      </c>
      <c r="D1324" s="1" t="s">
        <v>3168</v>
      </c>
      <c r="E1324" s="1" t="s">
        <v>6216</v>
      </c>
      <c r="F1324" s="1" t="s">
        <v>6274</v>
      </c>
      <c r="G1324" s="1" t="s">
        <v>26</v>
      </c>
      <c r="H1324" s="1" t="s">
        <v>6275</v>
      </c>
      <c r="I1324" s="1" t="s">
        <v>6276</v>
      </c>
      <c r="J1324" s="1" t="s">
        <v>6277</v>
      </c>
      <c r="K1324" s="1" t="s">
        <v>6278</v>
      </c>
      <c r="L1324" s="1">
        <v>3353.0</v>
      </c>
      <c r="M1324" s="1">
        <v>25.0</v>
      </c>
    </row>
    <row r="1325">
      <c r="A1325" s="1">
        <v>3609.0</v>
      </c>
      <c r="B1325" s="1" t="str">
        <f t="array" ref="B1325">XLOOKUP(M1325,'Dữ liệu tỉnh thành phố'!A:A,'Dữ liệu tỉnh thành phố'!B:B)</f>
        <v>Gia Lai</v>
      </c>
      <c r="C1325" s="1" t="str">
        <f t="array" ref="C1325:E1325">XLOOKUP(M1325,'Dữ liệu tỉnh thành phố'!A:A,'Dữ liệu tỉnh thành phố'!C:E)</f>
        <v>gia-lai</v>
      </c>
      <c r="D1325" s="1" t="s">
        <v>3168</v>
      </c>
      <c r="E1325" s="1" t="s">
        <v>6216</v>
      </c>
      <c r="F1325" s="1" t="s">
        <v>5069</v>
      </c>
      <c r="G1325" s="1" t="s">
        <v>15</v>
      </c>
      <c r="H1325" s="1" t="s">
        <v>5070</v>
      </c>
      <c r="I1325" s="1" t="s">
        <v>5071</v>
      </c>
      <c r="J1325" s="1" t="s">
        <v>6279</v>
      </c>
      <c r="K1325" s="1" t="s">
        <v>6280</v>
      </c>
      <c r="L1325" s="1">
        <v>3609.0</v>
      </c>
      <c r="M1325" s="1">
        <v>25.0</v>
      </c>
    </row>
    <row r="1326">
      <c r="A1326" s="1">
        <v>3865.0</v>
      </c>
      <c r="B1326" s="1" t="str">
        <f t="array" ref="B1326">XLOOKUP(M1326,'Dữ liệu tỉnh thành phố'!A:A,'Dữ liệu tỉnh thành phố'!B:B)</f>
        <v>Gia Lai</v>
      </c>
      <c r="C1326" s="1" t="str">
        <f t="array" ref="C1326:E1326">XLOOKUP(M1326,'Dữ liệu tỉnh thành phố'!A:A,'Dữ liệu tỉnh thành phố'!C:E)</f>
        <v>gia-lai</v>
      </c>
      <c r="D1326" s="1" t="s">
        <v>3168</v>
      </c>
      <c r="E1326" s="1" t="s">
        <v>6216</v>
      </c>
      <c r="F1326" s="1" t="s">
        <v>6281</v>
      </c>
      <c r="G1326" s="1" t="s">
        <v>15</v>
      </c>
      <c r="H1326" s="1" t="s">
        <v>6282</v>
      </c>
      <c r="I1326" s="1" t="s">
        <v>6283</v>
      </c>
      <c r="J1326" s="1" t="s">
        <v>6284</v>
      </c>
      <c r="K1326" s="1" t="s">
        <v>6285</v>
      </c>
      <c r="L1326" s="1">
        <v>3865.0</v>
      </c>
      <c r="M1326" s="1">
        <v>25.0</v>
      </c>
    </row>
    <row r="1327">
      <c r="A1327" s="1">
        <v>4121.0</v>
      </c>
      <c r="B1327" s="1" t="str">
        <f t="array" ref="B1327">XLOOKUP(M1327,'Dữ liệu tỉnh thành phố'!A:A,'Dữ liệu tỉnh thành phố'!B:B)</f>
        <v>Gia Lai</v>
      </c>
      <c r="C1327" s="1" t="str">
        <f t="array" ref="C1327:E1327">XLOOKUP(M1327,'Dữ liệu tỉnh thành phố'!A:A,'Dữ liệu tỉnh thành phố'!C:E)</f>
        <v>gia-lai</v>
      </c>
      <c r="D1327" s="1" t="s">
        <v>3168</v>
      </c>
      <c r="E1327" s="1" t="s">
        <v>6216</v>
      </c>
      <c r="F1327" s="1" t="s">
        <v>6286</v>
      </c>
      <c r="G1327" s="1" t="s">
        <v>15</v>
      </c>
      <c r="H1327" s="1" t="s">
        <v>6287</v>
      </c>
      <c r="I1327" s="1" t="s">
        <v>6288</v>
      </c>
      <c r="J1327" s="1" t="s">
        <v>6289</v>
      </c>
      <c r="K1327" s="1" t="s">
        <v>6290</v>
      </c>
      <c r="L1327" s="1">
        <v>4121.0</v>
      </c>
      <c r="M1327" s="1">
        <v>25.0</v>
      </c>
    </row>
    <row r="1328">
      <c r="A1328" s="1">
        <v>4377.0</v>
      </c>
      <c r="B1328" s="1" t="str">
        <f t="array" ref="B1328">XLOOKUP(M1328,'Dữ liệu tỉnh thành phố'!A:A,'Dữ liệu tỉnh thành phố'!B:B)</f>
        <v>Gia Lai</v>
      </c>
      <c r="C1328" s="1" t="str">
        <f t="array" ref="C1328:E1328">XLOOKUP(M1328,'Dữ liệu tỉnh thành phố'!A:A,'Dữ liệu tỉnh thành phố'!C:E)</f>
        <v>gia-lai</v>
      </c>
      <c r="D1328" s="1" t="s">
        <v>3168</v>
      </c>
      <c r="E1328" s="1" t="s">
        <v>6216</v>
      </c>
      <c r="F1328" s="1" t="s">
        <v>6291</v>
      </c>
      <c r="G1328" s="1" t="s">
        <v>15</v>
      </c>
      <c r="H1328" s="1" t="s">
        <v>6292</v>
      </c>
      <c r="I1328" s="1" t="s">
        <v>6293</v>
      </c>
      <c r="J1328" s="1" t="s">
        <v>6294</v>
      </c>
      <c r="K1328" s="1" t="s">
        <v>6295</v>
      </c>
      <c r="L1328" s="1">
        <v>4377.0</v>
      </c>
      <c r="M1328" s="1">
        <v>25.0</v>
      </c>
    </row>
    <row r="1329">
      <c r="A1329" s="1">
        <v>4633.0</v>
      </c>
      <c r="B1329" s="1" t="str">
        <f t="array" ref="B1329">XLOOKUP(M1329,'Dữ liệu tỉnh thành phố'!A:A,'Dữ liệu tỉnh thành phố'!B:B)</f>
        <v>Gia Lai</v>
      </c>
      <c r="C1329" s="1" t="str">
        <f t="array" ref="C1329:E1329">XLOOKUP(M1329,'Dữ liệu tỉnh thành phố'!A:A,'Dữ liệu tỉnh thành phố'!C:E)</f>
        <v>gia-lai</v>
      </c>
      <c r="D1329" s="1" t="s">
        <v>3168</v>
      </c>
      <c r="E1329" s="1" t="s">
        <v>6216</v>
      </c>
      <c r="F1329" s="1" t="s">
        <v>6296</v>
      </c>
      <c r="G1329" s="1" t="s">
        <v>26</v>
      </c>
      <c r="H1329" s="1" t="s">
        <v>6297</v>
      </c>
      <c r="I1329" s="1" t="s">
        <v>6298</v>
      </c>
      <c r="J1329" s="1" t="s">
        <v>6299</v>
      </c>
      <c r="K1329" s="1" t="s">
        <v>6300</v>
      </c>
      <c r="L1329" s="1">
        <v>4633.0</v>
      </c>
      <c r="M1329" s="1">
        <v>25.0</v>
      </c>
    </row>
    <row r="1330">
      <c r="A1330" s="1">
        <v>4889.0</v>
      </c>
      <c r="B1330" s="1" t="str">
        <f t="array" ref="B1330">XLOOKUP(M1330,'Dữ liệu tỉnh thành phố'!A:A,'Dữ liệu tỉnh thành phố'!B:B)</f>
        <v>Gia Lai</v>
      </c>
      <c r="C1330" s="1" t="str">
        <f t="array" ref="C1330:E1330">XLOOKUP(M1330,'Dữ liệu tỉnh thành phố'!A:A,'Dữ liệu tỉnh thành phố'!C:E)</f>
        <v>gia-lai</v>
      </c>
      <c r="D1330" s="1" t="s">
        <v>3168</v>
      </c>
      <c r="E1330" s="1" t="s">
        <v>6216</v>
      </c>
      <c r="F1330" s="1" t="s">
        <v>6301</v>
      </c>
      <c r="G1330" s="1" t="s">
        <v>26</v>
      </c>
      <c r="H1330" s="1" t="s">
        <v>6302</v>
      </c>
      <c r="I1330" s="1" t="s">
        <v>6303</v>
      </c>
      <c r="J1330" s="1" t="s">
        <v>6304</v>
      </c>
      <c r="K1330" s="1" t="s">
        <v>6305</v>
      </c>
      <c r="L1330" s="1">
        <v>4889.0</v>
      </c>
      <c r="M1330" s="1">
        <v>25.0</v>
      </c>
    </row>
    <row r="1331">
      <c r="A1331" s="1">
        <v>5145.0</v>
      </c>
      <c r="B1331" s="1" t="str">
        <f t="array" ref="B1331">XLOOKUP(M1331,'Dữ liệu tỉnh thành phố'!A:A,'Dữ liệu tỉnh thành phố'!B:B)</f>
        <v>Gia Lai</v>
      </c>
      <c r="C1331" s="1" t="str">
        <f t="array" ref="C1331:E1331">XLOOKUP(M1331,'Dữ liệu tỉnh thành phố'!A:A,'Dữ liệu tỉnh thành phố'!C:E)</f>
        <v>gia-lai</v>
      </c>
      <c r="D1331" s="1" t="s">
        <v>3168</v>
      </c>
      <c r="E1331" s="1" t="s">
        <v>6216</v>
      </c>
      <c r="F1331" s="1" t="s">
        <v>5507</v>
      </c>
      <c r="G1331" s="1" t="s">
        <v>26</v>
      </c>
      <c r="H1331" s="1" t="s">
        <v>5508</v>
      </c>
      <c r="I1331" s="1" t="s">
        <v>6306</v>
      </c>
      <c r="J1331" s="1" t="s">
        <v>6307</v>
      </c>
      <c r="K1331" s="1" t="s">
        <v>6308</v>
      </c>
      <c r="L1331" s="1">
        <v>5145.0</v>
      </c>
      <c r="M1331" s="1">
        <v>25.0</v>
      </c>
    </row>
    <row r="1332">
      <c r="A1332" s="1">
        <v>5401.0</v>
      </c>
      <c r="B1332" s="1" t="str">
        <f t="array" ref="B1332">XLOOKUP(M1332,'Dữ liệu tỉnh thành phố'!A:A,'Dữ liệu tỉnh thành phố'!B:B)</f>
        <v>Gia Lai</v>
      </c>
      <c r="C1332" s="1" t="str">
        <f t="array" ref="C1332:E1332">XLOOKUP(M1332,'Dữ liệu tỉnh thành phố'!A:A,'Dữ liệu tỉnh thành phố'!C:E)</f>
        <v>gia-lai</v>
      </c>
      <c r="D1332" s="1" t="s">
        <v>3168</v>
      </c>
      <c r="E1332" s="1" t="s">
        <v>6216</v>
      </c>
      <c r="F1332" s="1" t="s">
        <v>802</v>
      </c>
      <c r="G1332" s="1" t="s">
        <v>26</v>
      </c>
      <c r="H1332" s="1" t="s">
        <v>803</v>
      </c>
      <c r="I1332" s="1" t="s">
        <v>804</v>
      </c>
      <c r="J1332" s="1" t="s">
        <v>6309</v>
      </c>
      <c r="K1332" s="1" t="s">
        <v>6310</v>
      </c>
      <c r="L1332" s="1">
        <v>5401.0</v>
      </c>
      <c r="M1332" s="1">
        <v>25.0</v>
      </c>
    </row>
    <row r="1333">
      <c r="A1333" s="1">
        <v>5657.0</v>
      </c>
      <c r="B1333" s="1" t="str">
        <f t="array" ref="B1333">XLOOKUP(M1333,'Dữ liệu tỉnh thành phố'!A:A,'Dữ liệu tỉnh thành phố'!B:B)</f>
        <v>Gia Lai</v>
      </c>
      <c r="C1333" s="1" t="str">
        <f t="array" ref="C1333:E1333">XLOOKUP(M1333,'Dữ liệu tỉnh thành phố'!A:A,'Dữ liệu tỉnh thành phố'!C:E)</f>
        <v>gia-lai</v>
      </c>
      <c r="D1333" s="1" t="s">
        <v>3168</v>
      </c>
      <c r="E1333" s="1" t="s">
        <v>6216</v>
      </c>
      <c r="F1333" s="1" t="s">
        <v>885</v>
      </c>
      <c r="G1333" s="1" t="s">
        <v>26</v>
      </c>
      <c r="H1333" s="1" t="s">
        <v>886</v>
      </c>
      <c r="I1333" s="1" t="s">
        <v>887</v>
      </c>
      <c r="J1333" s="1" t="s">
        <v>6311</v>
      </c>
      <c r="K1333" s="1" t="s">
        <v>6312</v>
      </c>
      <c r="L1333" s="1">
        <v>5657.0</v>
      </c>
      <c r="M1333" s="1">
        <v>25.0</v>
      </c>
    </row>
    <row r="1334">
      <c r="A1334" s="1">
        <v>5913.0</v>
      </c>
      <c r="B1334" s="1" t="str">
        <f t="array" ref="B1334">XLOOKUP(M1334,'Dữ liệu tỉnh thành phố'!A:A,'Dữ liệu tỉnh thành phố'!B:B)</f>
        <v>Gia Lai</v>
      </c>
      <c r="C1334" s="1" t="str">
        <f t="array" ref="C1334:E1334">XLOOKUP(M1334,'Dữ liệu tỉnh thành phố'!A:A,'Dữ liệu tỉnh thành phố'!C:E)</f>
        <v>gia-lai</v>
      </c>
      <c r="D1334" s="1" t="s">
        <v>3168</v>
      </c>
      <c r="E1334" s="1" t="s">
        <v>6216</v>
      </c>
      <c r="F1334" s="1" t="s">
        <v>6313</v>
      </c>
      <c r="G1334" s="1" t="s">
        <v>15</v>
      </c>
      <c r="H1334" s="1" t="s">
        <v>6314</v>
      </c>
      <c r="I1334" s="1" t="s">
        <v>6315</v>
      </c>
      <c r="J1334" s="1" t="s">
        <v>6316</v>
      </c>
      <c r="K1334" s="1" t="s">
        <v>6317</v>
      </c>
      <c r="L1334" s="1">
        <v>5913.0</v>
      </c>
      <c r="M1334" s="1">
        <v>25.0</v>
      </c>
    </row>
    <row r="1335">
      <c r="A1335" s="1">
        <v>6169.0</v>
      </c>
      <c r="B1335" s="1" t="str">
        <f t="array" ref="B1335">XLOOKUP(M1335,'Dữ liệu tỉnh thành phố'!A:A,'Dữ liệu tỉnh thành phố'!B:B)</f>
        <v>Gia Lai</v>
      </c>
      <c r="C1335" s="1" t="str">
        <f t="array" ref="C1335:E1335">XLOOKUP(M1335,'Dữ liệu tỉnh thành phố'!A:A,'Dữ liệu tỉnh thành phố'!C:E)</f>
        <v>gia-lai</v>
      </c>
      <c r="D1335" s="1" t="s">
        <v>3168</v>
      </c>
      <c r="E1335" s="1" t="s">
        <v>6216</v>
      </c>
      <c r="F1335" s="1" t="s">
        <v>6318</v>
      </c>
      <c r="G1335" s="1" t="s">
        <v>15</v>
      </c>
      <c r="H1335" s="1" t="s">
        <v>6319</v>
      </c>
      <c r="I1335" s="1" t="s">
        <v>6320</v>
      </c>
      <c r="J1335" s="1" t="s">
        <v>6321</v>
      </c>
      <c r="K1335" s="1" t="s">
        <v>6322</v>
      </c>
      <c r="L1335" s="1">
        <v>6169.0</v>
      </c>
      <c r="M1335" s="1">
        <v>25.0</v>
      </c>
    </row>
    <row r="1336">
      <c r="A1336" s="1">
        <v>6425.0</v>
      </c>
      <c r="B1336" s="1" t="str">
        <f t="array" ref="B1336">XLOOKUP(M1336,'Dữ liệu tỉnh thành phố'!A:A,'Dữ liệu tỉnh thành phố'!B:B)</f>
        <v>Gia Lai</v>
      </c>
      <c r="C1336" s="1" t="str">
        <f t="array" ref="C1336:E1336">XLOOKUP(M1336,'Dữ liệu tỉnh thành phố'!A:A,'Dữ liệu tỉnh thành phố'!C:E)</f>
        <v>gia-lai</v>
      </c>
      <c r="D1336" s="1" t="s">
        <v>3168</v>
      </c>
      <c r="E1336" s="1" t="s">
        <v>6216</v>
      </c>
      <c r="F1336" s="1" t="s">
        <v>6323</v>
      </c>
      <c r="G1336" s="1" t="s">
        <v>15</v>
      </c>
      <c r="H1336" s="1" t="s">
        <v>6324</v>
      </c>
      <c r="I1336" s="1" t="s">
        <v>6325</v>
      </c>
      <c r="J1336" s="1" t="s">
        <v>6326</v>
      </c>
      <c r="K1336" s="1" t="s">
        <v>6327</v>
      </c>
      <c r="L1336" s="1">
        <v>6425.0</v>
      </c>
      <c r="M1336" s="1">
        <v>25.0</v>
      </c>
    </row>
    <row r="1337">
      <c r="A1337" s="1">
        <v>6681.0</v>
      </c>
      <c r="B1337" s="1" t="str">
        <f t="array" ref="B1337">XLOOKUP(M1337,'Dữ liệu tỉnh thành phố'!A:A,'Dữ liệu tỉnh thành phố'!B:B)</f>
        <v>Gia Lai</v>
      </c>
      <c r="C1337" s="1" t="str">
        <f t="array" ref="C1337:E1337">XLOOKUP(M1337,'Dữ liệu tỉnh thành phố'!A:A,'Dữ liệu tỉnh thành phố'!C:E)</f>
        <v>gia-lai</v>
      </c>
      <c r="D1337" s="1" t="s">
        <v>3168</v>
      </c>
      <c r="E1337" s="1" t="s">
        <v>6216</v>
      </c>
      <c r="F1337" s="1" t="s">
        <v>6328</v>
      </c>
      <c r="G1337" s="1" t="s">
        <v>15</v>
      </c>
      <c r="H1337" s="1" t="s">
        <v>6329</v>
      </c>
      <c r="I1337" s="1" t="s">
        <v>6330</v>
      </c>
      <c r="J1337" s="1" t="s">
        <v>6331</v>
      </c>
      <c r="K1337" s="1" t="s">
        <v>6332</v>
      </c>
      <c r="L1337" s="1">
        <v>6681.0</v>
      </c>
      <c r="M1337" s="1">
        <v>25.0</v>
      </c>
    </row>
    <row r="1338">
      <c r="A1338" s="1">
        <v>6937.0</v>
      </c>
      <c r="B1338" s="1" t="str">
        <f t="array" ref="B1338">XLOOKUP(M1338,'Dữ liệu tỉnh thành phố'!A:A,'Dữ liệu tỉnh thành phố'!B:B)</f>
        <v>Gia Lai</v>
      </c>
      <c r="C1338" s="1" t="str">
        <f t="array" ref="C1338:E1338">XLOOKUP(M1338,'Dữ liệu tỉnh thành phố'!A:A,'Dữ liệu tỉnh thành phố'!C:E)</f>
        <v>gia-lai</v>
      </c>
      <c r="D1338" s="1" t="s">
        <v>3168</v>
      </c>
      <c r="E1338" s="1" t="s">
        <v>6216</v>
      </c>
      <c r="F1338" s="1" t="s">
        <v>6333</v>
      </c>
      <c r="G1338" s="1" t="s">
        <v>15</v>
      </c>
      <c r="H1338" s="1" t="s">
        <v>6334</v>
      </c>
      <c r="I1338" s="1" t="s">
        <v>6335</v>
      </c>
      <c r="J1338" s="1" t="s">
        <v>6336</v>
      </c>
      <c r="K1338" s="1" t="s">
        <v>6337</v>
      </c>
      <c r="L1338" s="1">
        <v>6937.0</v>
      </c>
      <c r="M1338" s="1">
        <v>25.0</v>
      </c>
    </row>
    <row r="1339">
      <c r="A1339" s="1">
        <v>7193.0</v>
      </c>
      <c r="B1339" s="1" t="str">
        <f t="array" ref="B1339">XLOOKUP(M1339,'Dữ liệu tỉnh thành phố'!A:A,'Dữ liệu tỉnh thành phố'!B:B)</f>
        <v>Gia Lai</v>
      </c>
      <c r="C1339" s="1" t="str">
        <f t="array" ref="C1339:E1339">XLOOKUP(M1339,'Dữ liệu tỉnh thành phố'!A:A,'Dữ liệu tỉnh thành phố'!C:E)</f>
        <v>gia-lai</v>
      </c>
      <c r="D1339" s="1" t="s">
        <v>3168</v>
      </c>
      <c r="E1339" s="1" t="s">
        <v>6216</v>
      </c>
      <c r="F1339" s="1" t="s">
        <v>6338</v>
      </c>
      <c r="G1339" s="1" t="s">
        <v>15</v>
      </c>
      <c r="H1339" s="1" t="s">
        <v>6339</v>
      </c>
      <c r="I1339" s="1" t="s">
        <v>6340</v>
      </c>
      <c r="J1339" s="1" t="s">
        <v>6341</v>
      </c>
      <c r="K1339" s="1" t="s">
        <v>6342</v>
      </c>
      <c r="L1339" s="1">
        <v>7193.0</v>
      </c>
      <c r="M1339" s="1">
        <v>25.0</v>
      </c>
    </row>
    <row r="1340">
      <c r="A1340" s="1">
        <v>7449.0</v>
      </c>
      <c r="B1340" s="1" t="str">
        <f t="array" ref="B1340">XLOOKUP(M1340,'Dữ liệu tỉnh thành phố'!A:A,'Dữ liệu tỉnh thành phố'!B:B)</f>
        <v>Gia Lai</v>
      </c>
      <c r="C1340" s="1" t="str">
        <f t="array" ref="C1340:E1340">XLOOKUP(M1340,'Dữ liệu tỉnh thành phố'!A:A,'Dữ liệu tỉnh thành phố'!C:E)</f>
        <v>gia-lai</v>
      </c>
      <c r="D1340" s="1" t="s">
        <v>3168</v>
      </c>
      <c r="E1340" s="1" t="s">
        <v>6216</v>
      </c>
      <c r="F1340" s="1" t="s">
        <v>6343</v>
      </c>
      <c r="G1340" s="1" t="s">
        <v>15</v>
      </c>
      <c r="H1340" s="1" t="s">
        <v>6344</v>
      </c>
      <c r="I1340" s="1" t="s">
        <v>6345</v>
      </c>
      <c r="J1340" s="1" t="s">
        <v>6346</v>
      </c>
      <c r="K1340" s="1" t="s">
        <v>6347</v>
      </c>
      <c r="L1340" s="1">
        <v>7449.0</v>
      </c>
      <c r="M1340" s="1">
        <v>25.0</v>
      </c>
    </row>
    <row r="1341">
      <c r="A1341" s="1">
        <v>7705.0</v>
      </c>
      <c r="B1341" s="1" t="str">
        <f t="array" ref="B1341">XLOOKUP(M1341,'Dữ liệu tỉnh thành phố'!A:A,'Dữ liệu tỉnh thành phố'!B:B)</f>
        <v>Gia Lai</v>
      </c>
      <c r="C1341" s="1" t="str">
        <f t="array" ref="C1341:E1341">XLOOKUP(M1341,'Dữ liệu tỉnh thành phố'!A:A,'Dữ liệu tỉnh thành phố'!C:E)</f>
        <v>gia-lai</v>
      </c>
      <c r="D1341" s="1" t="s">
        <v>3168</v>
      </c>
      <c r="E1341" s="1" t="s">
        <v>6216</v>
      </c>
      <c r="F1341" s="1" t="s">
        <v>6348</v>
      </c>
      <c r="G1341" s="1" t="s">
        <v>15</v>
      </c>
      <c r="H1341" s="1" t="s">
        <v>6349</v>
      </c>
      <c r="I1341" s="1" t="s">
        <v>6350</v>
      </c>
      <c r="J1341" s="1" t="s">
        <v>6351</v>
      </c>
      <c r="K1341" s="1" t="s">
        <v>6352</v>
      </c>
      <c r="L1341" s="1">
        <v>7705.0</v>
      </c>
      <c r="M1341" s="1">
        <v>25.0</v>
      </c>
    </row>
    <row r="1342">
      <c r="A1342" s="1">
        <v>7961.0</v>
      </c>
      <c r="B1342" s="1" t="str">
        <f t="array" ref="B1342">XLOOKUP(M1342,'Dữ liệu tỉnh thành phố'!A:A,'Dữ liệu tỉnh thành phố'!B:B)</f>
        <v>Gia Lai</v>
      </c>
      <c r="C1342" s="1" t="str">
        <f t="array" ref="C1342:E1342">XLOOKUP(M1342,'Dữ liệu tỉnh thành phố'!A:A,'Dữ liệu tỉnh thành phố'!C:E)</f>
        <v>gia-lai</v>
      </c>
      <c r="D1342" s="1" t="s">
        <v>3168</v>
      </c>
      <c r="E1342" s="1" t="s">
        <v>6216</v>
      </c>
      <c r="F1342" s="1" t="s">
        <v>6353</v>
      </c>
      <c r="G1342" s="1" t="s">
        <v>15</v>
      </c>
      <c r="H1342" s="1" t="s">
        <v>6354</v>
      </c>
      <c r="I1342" s="1" t="s">
        <v>6355</v>
      </c>
      <c r="J1342" s="1" t="s">
        <v>6356</v>
      </c>
      <c r="K1342" s="1" t="s">
        <v>6357</v>
      </c>
      <c r="L1342" s="1">
        <v>7961.0</v>
      </c>
      <c r="M1342" s="1">
        <v>25.0</v>
      </c>
    </row>
    <row r="1343">
      <c r="A1343" s="1">
        <v>8217.0</v>
      </c>
      <c r="B1343" s="1" t="str">
        <f t="array" ref="B1343">XLOOKUP(M1343,'Dữ liệu tỉnh thành phố'!A:A,'Dữ liệu tỉnh thành phố'!B:B)</f>
        <v>Gia Lai</v>
      </c>
      <c r="C1343" s="1" t="str">
        <f t="array" ref="C1343:E1343">XLOOKUP(M1343,'Dữ liệu tỉnh thành phố'!A:A,'Dữ liệu tỉnh thành phố'!C:E)</f>
        <v>gia-lai</v>
      </c>
      <c r="D1343" s="1" t="s">
        <v>3168</v>
      </c>
      <c r="E1343" s="1" t="s">
        <v>6216</v>
      </c>
      <c r="F1343" s="1" t="s">
        <v>6358</v>
      </c>
      <c r="G1343" s="1" t="s">
        <v>15</v>
      </c>
      <c r="H1343" s="1" t="s">
        <v>6359</v>
      </c>
      <c r="I1343" s="1" t="s">
        <v>6360</v>
      </c>
      <c r="J1343" s="1" t="s">
        <v>6361</v>
      </c>
      <c r="K1343" s="1" t="s">
        <v>6362</v>
      </c>
      <c r="L1343" s="1">
        <v>8217.0</v>
      </c>
      <c r="M1343" s="1">
        <v>25.0</v>
      </c>
    </row>
    <row r="1344">
      <c r="A1344" s="1">
        <v>8473.0</v>
      </c>
      <c r="B1344" s="1" t="str">
        <f t="array" ref="B1344">XLOOKUP(M1344,'Dữ liệu tỉnh thành phố'!A:A,'Dữ liệu tỉnh thành phố'!B:B)</f>
        <v>Gia Lai</v>
      </c>
      <c r="C1344" s="1" t="str">
        <f t="array" ref="C1344:E1344">XLOOKUP(M1344,'Dữ liệu tỉnh thành phố'!A:A,'Dữ liệu tỉnh thành phố'!C:E)</f>
        <v>gia-lai</v>
      </c>
      <c r="D1344" s="1" t="s">
        <v>3168</v>
      </c>
      <c r="E1344" s="1" t="s">
        <v>6216</v>
      </c>
      <c r="F1344" s="1" t="s">
        <v>6363</v>
      </c>
      <c r="G1344" s="1" t="s">
        <v>15</v>
      </c>
      <c r="H1344" s="1" t="s">
        <v>6364</v>
      </c>
      <c r="I1344" s="1" t="s">
        <v>6365</v>
      </c>
      <c r="J1344" s="1" t="s">
        <v>6366</v>
      </c>
      <c r="K1344" s="1" t="s">
        <v>6367</v>
      </c>
      <c r="L1344" s="1">
        <v>8473.0</v>
      </c>
      <c r="M1344" s="1">
        <v>25.0</v>
      </c>
    </row>
    <row r="1345">
      <c r="A1345" s="1">
        <v>8729.0</v>
      </c>
      <c r="B1345" s="1" t="str">
        <f t="array" ref="B1345">XLOOKUP(M1345,'Dữ liệu tỉnh thành phố'!A:A,'Dữ liệu tỉnh thành phố'!B:B)</f>
        <v>Gia Lai</v>
      </c>
      <c r="C1345" s="1" t="str">
        <f t="array" ref="C1345:E1345">XLOOKUP(M1345,'Dữ liệu tỉnh thành phố'!A:A,'Dữ liệu tỉnh thành phố'!C:E)</f>
        <v>gia-lai</v>
      </c>
      <c r="D1345" s="1" t="s">
        <v>3168</v>
      </c>
      <c r="E1345" s="1" t="s">
        <v>6216</v>
      </c>
      <c r="F1345" s="1" t="s">
        <v>6368</v>
      </c>
      <c r="G1345" s="1" t="s">
        <v>15</v>
      </c>
      <c r="H1345" s="1" t="s">
        <v>6369</v>
      </c>
      <c r="I1345" s="1" t="s">
        <v>6370</v>
      </c>
      <c r="J1345" s="1" t="s">
        <v>6371</v>
      </c>
      <c r="K1345" s="1" t="s">
        <v>6372</v>
      </c>
      <c r="L1345" s="1">
        <v>8729.0</v>
      </c>
      <c r="M1345" s="1">
        <v>25.0</v>
      </c>
    </row>
    <row r="1346">
      <c r="A1346" s="1">
        <v>8985.0</v>
      </c>
      <c r="B1346" s="1" t="str">
        <f t="array" ref="B1346">XLOOKUP(M1346,'Dữ liệu tỉnh thành phố'!A:A,'Dữ liệu tỉnh thành phố'!B:B)</f>
        <v>Gia Lai</v>
      </c>
      <c r="C1346" s="1" t="str">
        <f t="array" ref="C1346:E1346">XLOOKUP(M1346,'Dữ liệu tỉnh thành phố'!A:A,'Dữ liệu tỉnh thành phố'!C:E)</f>
        <v>gia-lai</v>
      </c>
      <c r="D1346" s="1" t="s">
        <v>3168</v>
      </c>
      <c r="E1346" s="1" t="s">
        <v>6216</v>
      </c>
      <c r="F1346" s="1" t="s">
        <v>6373</v>
      </c>
      <c r="G1346" s="1" t="s">
        <v>15</v>
      </c>
      <c r="H1346" s="1" t="s">
        <v>6374</v>
      </c>
      <c r="I1346" s="1" t="s">
        <v>6375</v>
      </c>
      <c r="J1346" s="1" t="s">
        <v>6376</v>
      </c>
      <c r="K1346" s="1" t="s">
        <v>6377</v>
      </c>
      <c r="L1346" s="1">
        <v>8985.0</v>
      </c>
      <c r="M1346" s="1">
        <v>25.0</v>
      </c>
    </row>
    <row r="1347">
      <c r="A1347" s="1">
        <v>9241.0</v>
      </c>
      <c r="B1347" s="1" t="str">
        <f t="array" ref="B1347">XLOOKUP(M1347,'Dữ liệu tỉnh thành phố'!A:A,'Dữ liệu tỉnh thành phố'!B:B)</f>
        <v>Gia Lai</v>
      </c>
      <c r="C1347" s="1" t="str">
        <f t="array" ref="C1347:E1347">XLOOKUP(M1347,'Dữ liệu tỉnh thành phố'!A:A,'Dữ liệu tỉnh thành phố'!C:E)</f>
        <v>gia-lai</v>
      </c>
      <c r="D1347" s="1" t="s">
        <v>3168</v>
      </c>
      <c r="E1347" s="1" t="s">
        <v>6216</v>
      </c>
      <c r="F1347" s="1" t="s">
        <v>6378</v>
      </c>
      <c r="G1347" s="1" t="s">
        <v>15</v>
      </c>
      <c r="H1347" s="1" t="s">
        <v>6379</v>
      </c>
      <c r="I1347" s="1" t="s">
        <v>6380</v>
      </c>
      <c r="J1347" s="1" t="s">
        <v>6381</v>
      </c>
      <c r="K1347" s="1" t="s">
        <v>6382</v>
      </c>
      <c r="L1347" s="1">
        <v>9241.0</v>
      </c>
      <c r="M1347" s="1">
        <v>25.0</v>
      </c>
    </row>
    <row r="1348">
      <c r="A1348" s="1">
        <v>9497.0</v>
      </c>
      <c r="B1348" s="1" t="str">
        <f t="array" ref="B1348">XLOOKUP(M1348,'Dữ liệu tỉnh thành phố'!A:A,'Dữ liệu tỉnh thành phố'!B:B)</f>
        <v>Gia Lai</v>
      </c>
      <c r="C1348" s="1" t="str">
        <f t="array" ref="C1348:E1348">XLOOKUP(M1348,'Dữ liệu tỉnh thành phố'!A:A,'Dữ liệu tỉnh thành phố'!C:E)</f>
        <v>gia-lai</v>
      </c>
      <c r="D1348" s="1" t="s">
        <v>3168</v>
      </c>
      <c r="E1348" s="1" t="s">
        <v>6216</v>
      </c>
      <c r="F1348" s="1" t="s">
        <v>6383</v>
      </c>
      <c r="G1348" s="1" t="s">
        <v>15</v>
      </c>
      <c r="H1348" s="1" t="s">
        <v>6384</v>
      </c>
      <c r="I1348" s="1" t="s">
        <v>6385</v>
      </c>
      <c r="J1348" s="1" t="s">
        <v>6386</v>
      </c>
      <c r="K1348" s="1" t="s">
        <v>6387</v>
      </c>
      <c r="L1348" s="1">
        <v>9497.0</v>
      </c>
      <c r="M1348" s="1">
        <v>25.0</v>
      </c>
    </row>
    <row r="1349">
      <c r="A1349" s="1">
        <v>9753.0</v>
      </c>
      <c r="B1349" s="1" t="str">
        <f t="array" ref="B1349">XLOOKUP(M1349,'Dữ liệu tỉnh thành phố'!A:A,'Dữ liệu tỉnh thành phố'!B:B)</f>
        <v>Gia Lai</v>
      </c>
      <c r="C1349" s="1" t="str">
        <f t="array" ref="C1349:E1349">XLOOKUP(M1349,'Dữ liệu tỉnh thành phố'!A:A,'Dữ liệu tỉnh thành phố'!C:E)</f>
        <v>gia-lai</v>
      </c>
      <c r="D1349" s="1" t="s">
        <v>3168</v>
      </c>
      <c r="E1349" s="1" t="s">
        <v>6216</v>
      </c>
      <c r="F1349" s="1" t="s">
        <v>6388</v>
      </c>
      <c r="G1349" s="1" t="s">
        <v>15</v>
      </c>
      <c r="H1349" s="1" t="s">
        <v>6389</v>
      </c>
      <c r="I1349" s="1" t="s">
        <v>6390</v>
      </c>
      <c r="J1349" s="1" t="s">
        <v>6391</v>
      </c>
      <c r="K1349" s="1" t="s">
        <v>6392</v>
      </c>
      <c r="L1349" s="1">
        <v>9753.0</v>
      </c>
      <c r="M1349" s="1">
        <v>25.0</v>
      </c>
    </row>
    <row r="1350">
      <c r="A1350" s="1">
        <v>10009.0</v>
      </c>
      <c r="B1350" s="1" t="str">
        <f t="array" ref="B1350">XLOOKUP(M1350,'Dữ liệu tỉnh thành phố'!A:A,'Dữ liệu tỉnh thành phố'!B:B)</f>
        <v>Gia Lai</v>
      </c>
      <c r="C1350" s="1" t="str">
        <f t="array" ref="C1350:E1350">XLOOKUP(M1350,'Dữ liệu tỉnh thành phố'!A:A,'Dữ liệu tỉnh thành phố'!C:E)</f>
        <v>gia-lai</v>
      </c>
      <c r="D1350" s="1" t="s">
        <v>3168</v>
      </c>
      <c r="E1350" s="1" t="s">
        <v>6216</v>
      </c>
      <c r="F1350" s="1" t="s">
        <v>6393</v>
      </c>
      <c r="G1350" s="1" t="s">
        <v>15</v>
      </c>
      <c r="H1350" s="1" t="s">
        <v>6394</v>
      </c>
      <c r="I1350" s="1" t="s">
        <v>6395</v>
      </c>
      <c r="J1350" s="1" t="s">
        <v>6396</v>
      </c>
      <c r="K1350" s="1" t="s">
        <v>6397</v>
      </c>
      <c r="L1350" s="1">
        <v>10009.0</v>
      </c>
      <c r="M1350" s="1">
        <v>25.0</v>
      </c>
    </row>
    <row r="1351">
      <c r="A1351" s="1">
        <v>10265.0</v>
      </c>
      <c r="B1351" s="1" t="str">
        <f t="array" ref="B1351">XLOOKUP(M1351,'Dữ liệu tỉnh thành phố'!A:A,'Dữ liệu tỉnh thành phố'!B:B)</f>
        <v>Gia Lai</v>
      </c>
      <c r="C1351" s="1" t="str">
        <f t="array" ref="C1351:E1351">XLOOKUP(M1351,'Dữ liệu tỉnh thành phố'!A:A,'Dữ liệu tỉnh thành phố'!C:E)</f>
        <v>gia-lai</v>
      </c>
      <c r="D1351" s="1" t="s">
        <v>3168</v>
      </c>
      <c r="E1351" s="1" t="s">
        <v>6216</v>
      </c>
      <c r="F1351" s="1" t="s">
        <v>6398</v>
      </c>
      <c r="G1351" s="1" t="s">
        <v>15</v>
      </c>
      <c r="H1351" s="1" t="s">
        <v>6399</v>
      </c>
      <c r="I1351" s="1" t="s">
        <v>6400</v>
      </c>
      <c r="J1351" s="1" t="s">
        <v>6401</v>
      </c>
      <c r="K1351" s="1" t="s">
        <v>6402</v>
      </c>
      <c r="L1351" s="1">
        <v>10265.0</v>
      </c>
      <c r="M1351" s="1">
        <v>25.0</v>
      </c>
    </row>
    <row r="1352">
      <c r="A1352" s="1">
        <v>10521.0</v>
      </c>
      <c r="B1352" s="1" t="str">
        <f t="array" ref="B1352">XLOOKUP(M1352,'Dữ liệu tỉnh thành phố'!A:A,'Dữ liệu tỉnh thành phố'!B:B)</f>
        <v>Gia Lai</v>
      </c>
      <c r="C1352" s="1" t="str">
        <f t="array" ref="C1352:E1352">XLOOKUP(M1352,'Dữ liệu tỉnh thành phố'!A:A,'Dữ liệu tỉnh thành phố'!C:E)</f>
        <v>gia-lai</v>
      </c>
      <c r="D1352" s="1" t="s">
        <v>3168</v>
      </c>
      <c r="E1352" s="1" t="s">
        <v>6216</v>
      </c>
      <c r="F1352" s="1" t="s">
        <v>6403</v>
      </c>
      <c r="G1352" s="1" t="s">
        <v>15</v>
      </c>
      <c r="H1352" s="1" t="s">
        <v>6404</v>
      </c>
      <c r="I1352" s="1" t="s">
        <v>6405</v>
      </c>
      <c r="J1352" s="1" t="s">
        <v>6406</v>
      </c>
      <c r="K1352" s="1" t="s">
        <v>6407</v>
      </c>
      <c r="L1352" s="1">
        <v>10521.0</v>
      </c>
      <c r="M1352" s="1">
        <v>25.0</v>
      </c>
    </row>
    <row r="1353">
      <c r="A1353" s="1">
        <v>10777.0</v>
      </c>
      <c r="B1353" s="1" t="str">
        <f t="array" ref="B1353">XLOOKUP(M1353,'Dữ liệu tỉnh thành phố'!A:A,'Dữ liệu tỉnh thành phố'!B:B)</f>
        <v>Gia Lai</v>
      </c>
      <c r="C1353" s="1" t="str">
        <f t="array" ref="C1353:E1353">XLOOKUP(M1353,'Dữ liệu tỉnh thành phố'!A:A,'Dữ liệu tỉnh thành phố'!C:E)</f>
        <v>gia-lai</v>
      </c>
      <c r="D1353" s="1" t="s">
        <v>3168</v>
      </c>
      <c r="E1353" s="1" t="s">
        <v>6216</v>
      </c>
      <c r="F1353" s="1" t="s">
        <v>1864</v>
      </c>
      <c r="G1353" s="1" t="s">
        <v>26</v>
      </c>
      <c r="H1353" s="1" t="s">
        <v>1865</v>
      </c>
      <c r="I1353" s="1" t="s">
        <v>1866</v>
      </c>
      <c r="J1353" s="1" t="s">
        <v>6408</v>
      </c>
      <c r="K1353" s="1" t="s">
        <v>6409</v>
      </c>
      <c r="L1353" s="1">
        <v>10777.0</v>
      </c>
      <c r="M1353" s="1">
        <v>25.0</v>
      </c>
    </row>
    <row r="1354">
      <c r="A1354" s="1">
        <v>11033.0</v>
      </c>
      <c r="B1354" s="1" t="str">
        <f t="array" ref="B1354">XLOOKUP(M1354,'Dữ liệu tỉnh thành phố'!A:A,'Dữ liệu tỉnh thành phố'!B:B)</f>
        <v>Gia Lai</v>
      </c>
      <c r="C1354" s="1" t="str">
        <f t="array" ref="C1354:E1354">XLOOKUP(M1354,'Dữ liệu tỉnh thành phố'!A:A,'Dữ liệu tỉnh thành phố'!C:E)</f>
        <v>gia-lai</v>
      </c>
      <c r="D1354" s="1" t="s">
        <v>3168</v>
      </c>
      <c r="E1354" s="1" t="s">
        <v>6216</v>
      </c>
      <c r="F1354" s="1" t="s">
        <v>2534</v>
      </c>
      <c r="G1354" s="1" t="s">
        <v>26</v>
      </c>
      <c r="H1354" s="1" t="s">
        <v>2535</v>
      </c>
      <c r="I1354" s="1" t="s">
        <v>2536</v>
      </c>
      <c r="J1354" s="1" t="s">
        <v>6410</v>
      </c>
      <c r="K1354" s="1" t="s">
        <v>6411</v>
      </c>
      <c r="L1354" s="1">
        <v>11033.0</v>
      </c>
      <c r="M1354" s="1">
        <v>25.0</v>
      </c>
    </row>
    <row r="1355">
      <c r="A1355" s="1">
        <v>11289.0</v>
      </c>
      <c r="B1355" s="1" t="str">
        <f t="array" ref="B1355">XLOOKUP(M1355,'Dữ liệu tỉnh thành phố'!A:A,'Dữ liệu tỉnh thành phố'!B:B)</f>
        <v>Gia Lai</v>
      </c>
      <c r="C1355" s="1" t="str">
        <f t="array" ref="C1355:E1355">XLOOKUP(M1355,'Dữ liệu tỉnh thành phố'!A:A,'Dữ liệu tỉnh thành phố'!C:E)</f>
        <v>gia-lai</v>
      </c>
      <c r="D1355" s="1" t="s">
        <v>3168</v>
      </c>
      <c r="E1355" s="1" t="s">
        <v>6216</v>
      </c>
      <c r="F1355" s="1" t="s">
        <v>6412</v>
      </c>
      <c r="G1355" s="1" t="s">
        <v>15</v>
      </c>
      <c r="H1355" s="1" t="s">
        <v>6413</v>
      </c>
      <c r="I1355" s="1" t="s">
        <v>6414</v>
      </c>
      <c r="J1355" s="1" t="s">
        <v>6415</v>
      </c>
      <c r="K1355" s="1" t="s">
        <v>6416</v>
      </c>
      <c r="L1355" s="1">
        <v>11289.0</v>
      </c>
      <c r="M1355" s="1">
        <v>25.0</v>
      </c>
    </row>
    <row r="1356">
      <c r="A1356" s="1">
        <v>11545.0</v>
      </c>
      <c r="B1356" s="1" t="str">
        <f t="array" ref="B1356">XLOOKUP(M1356,'Dữ liệu tỉnh thành phố'!A:A,'Dữ liệu tỉnh thành phố'!B:B)</f>
        <v>Gia Lai</v>
      </c>
      <c r="C1356" s="1" t="str">
        <f t="array" ref="C1356:E1356">XLOOKUP(M1356,'Dữ liệu tỉnh thành phố'!A:A,'Dữ liệu tỉnh thành phố'!C:E)</f>
        <v>gia-lai</v>
      </c>
      <c r="D1356" s="1" t="s">
        <v>3168</v>
      </c>
      <c r="E1356" s="1" t="s">
        <v>6216</v>
      </c>
      <c r="F1356" s="1" t="s">
        <v>6417</v>
      </c>
      <c r="G1356" s="1" t="s">
        <v>15</v>
      </c>
      <c r="H1356" s="1" t="s">
        <v>6418</v>
      </c>
      <c r="I1356" s="1" t="s">
        <v>6419</v>
      </c>
      <c r="J1356" s="1" t="s">
        <v>6420</v>
      </c>
      <c r="K1356" s="1" t="s">
        <v>6421</v>
      </c>
      <c r="L1356" s="1">
        <v>11545.0</v>
      </c>
      <c r="M1356" s="1">
        <v>25.0</v>
      </c>
    </row>
    <row r="1357">
      <c r="A1357" s="1">
        <v>11801.0</v>
      </c>
      <c r="B1357" s="1" t="str">
        <f t="array" ref="B1357">XLOOKUP(M1357,'Dữ liệu tỉnh thành phố'!A:A,'Dữ liệu tỉnh thành phố'!B:B)</f>
        <v>Gia Lai</v>
      </c>
      <c r="C1357" s="1" t="str">
        <f t="array" ref="C1357:E1357">XLOOKUP(M1357,'Dữ liệu tỉnh thành phố'!A:A,'Dữ liệu tỉnh thành phố'!C:E)</f>
        <v>gia-lai</v>
      </c>
      <c r="D1357" s="1" t="s">
        <v>3168</v>
      </c>
      <c r="E1357" s="1" t="s">
        <v>6216</v>
      </c>
      <c r="F1357" s="1" t="s">
        <v>6422</v>
      </c>
      <c r="G1357" s="1" t="s">
        <v>15</v>
      </c>
      <c r="H1357" s="1" t="s">
        <v>6423</v>
      </c>
      <c r="I1357" s="1" t="s">
        <v>6424</v>
      </c>
      <c r="J1357" s="1" t="s">
        <v>6425</v>
      </c>
      <c r="K1357" s="1" t="s">
        <v>6426</v>
      </c>
      <c r="L1357" s="1">
        <v>11801.0</v>
      </c>
      <c r="M1357" s="1">
        <v>25.0</v>
      </c>
    </row>
    <row r="1358">
      <c r="A1358" s="1">
        <v>12057.0</v>
      </c>
      <c r="B1358" s="1" t="str">
        <f t="array" ref="B1358">XLOOKUP(M1358,'Dữ liệu tỉnh thành phố'!A:A,'Dữ liệu tỉnh thành phố'!B:B)</f>
        <v>Gia Lai</v>
      </c>
      <c r="C1358" s="1" t="str">
        <f t="array" ref="C1358:E1358">XLOOKUP(M1358,'Dữ liệu tỉnh thành phố'!A:A,'Dữ liệu tỉnh thành phố'!C:E)</f>
        <v>gia-lai</v>
      </c>
      <c r="D1358" s="1" t="s">
        <v>3168</v>
      </c>
      <c r="E1358" s="1" t="s">
        <v>6216</v>
      </c>
      <c r="F1358" s="1" t="s">
        <v>6427</v>
      </c>
      <c r="G1358" s="1" t="s">
        <v>15</v>
      </c>
      <c r="H1358" s="1" t="s">
        <v>6428</v>
      </c>
      <c r="I1358" s="1" t="s">
        <v>6429</v>
      </c>
      <c r="J1358" s="1" t="s">
        <v>6430</v>
      </c>
      <c r="K1358" s="1" t="s">
        <v>6431</v>
      </c>
      <c r="L1358" s="1">
        <v>12057.0</v>
      </c>
      <c r="M1358" s="1">
        <v>25.0</v>
      </c>
    </row>
    <row r="1359">
      <c r="A1359" s="1">
        <v>12313.0</v>
      </c>
      <c r="B1359" s="1" t="str">
        <f t="array" ref="B1359">XLOOKUP(M1359,'Dữ liệu tỉnh thành phố'!A:A,'Dữ liệu tỉnh thành phố'!B:B)</f>
        <v>Gia Lai</v>
      </c>
      <c r="C1359" s="1" t="str">
        <f t="array" ref="C1359:E1359">XLOOKUP(M1359,'Dữ liệu tỉnh thành phố'!A:A,'Dữ liệu tỉnh thành phố'!C:E)</f>
        <v>gia-lai</v>
      </c>
      <c r="D1359" s="1" t="s">
        <v>3168</v>
      </c>
      <c r="E1359" s="1" t="s">
        <v>6216</v>
      </c>
      <c r="F1359" s="1" t="s">
        <v>6432</v>
      </c>
      <c r="G1359" s="1" t="s">
        <v>15</v>
      </c>
      <c r="H1359" s="1" t="s">
        <v>6433</v>
      </c>
      <c r="I1359" s="1" t="s">
        <v>6434</v>
      </c>
      <c r="J1359" s="1" t="s">
        <v>6435</v>
      </c>
      <c r="K1359" s="1" t="s">
        <v>6436</v>
      </c>
      <c r="L1359" s="1">
        <v>12313.0</v>
      </c>
      <c r="M1359" s="1">
        <v>25.0</v>
      </c>
    </row>
    <row r="1360">
      <c r="A1360" s="1">
        <v>12569.0</v>
      </c>
      <c r="B1360" s="1" t="str">
        <f t="array" ref="B1360">XLOOKUP(M1360,'Dữ liệu tỉnh thành phố'!A:A,'Dữ liệu tỉnh thành phố'!B:B)</f>
        <v>Gia Lai</v>
      </c>
      <c r="C1360" s="1" t="str">
        <f t="array" ref="C1360:E1360">XLOOKUP(M1360,'Dữ liệu tỉnh thành phố'!A:A,'Dữ liệu tỉnh thành phố'!C:E)</f>
        <v>gia-lai</v>
      </c>
      <c r="D1360" s="1" t="s">
        <v>3168</v>
      </c>
      <c r="E1360" s="1" t="s">
        <v>6216</v>
      </c>
      <c r="F1360" s="1" t="s">
        <v>6437</v>
      </c>
      <c r="G1360" s="1" t="s">
        <v>15</v>
      </c>
      <c r="H1360" s="1" t="s">
        <v>6438</v>
      </c>
      <c r="I1360" s="1" t="s">
        <v>6439</v>
      </c>
      <c r="J1360" s="1" t="s">
        <v>6440</v>
      </c>
      <c r="K1360" s="1" t="s">
        <v>6441</v>
      </c>
      <c r="L1360" s="1">
        <v>12569.0</v>
      </c>
      <c r="M1360" s="1">
        <v>25.0</v>
      </c>
    </row>
    <row r="1361">
      <c r="A1361" s="1">
        <v>12825.0</v>
      </c>
      <c r="B1361" s="1" t="str">
        <f t="array" ref="B1361">XLOOKUP(M1361,'Dữ liệu tỉnh thành phố'!A:A,'Dữ liệu tỉnh thành phố'!B:B)</f>
        <v>Gia Lai</v>
      </c>
      <c r="C1361" s="1" t="str">
        <f t="array" ref="C1361:E1361">XLOOKUP(M1361,'Dữ liệu tỉnh thành phố'!A:A,'Dữ liệu tỉnh thành phố'!C:E)</f>
        <v>gia-lai</v>
      </c>
      <c r="D1361" s="1" t="s">
        <v>3168</v>
      </c>
      <c r="E1361" s="1" t="s">
        <v>6216</v>
      </c>
      <c r="F1361" s="1" t="s">
        <v>6442</v>
      </c>
      <c r="G1361" s="1" t="s">
        <v>15</v>
      </c>
      <c r="H1361" s="1" t="s">
        <v>6443</v>
      </c>
      <c r="I1361" s="1" t="s">
        <v>6444</v>
      </c>
      <c r="J1361" s="1" t="s">
        <v>6445</v>
      </c>
      <c r="K1361" s="1" t="s">
        <v>6446</v>
      </c>
      <c r="L1361" s="1">
        <v>12825.0</v>
      </c>
      <c r="M1361" s="1">
        <v>25.0</v>
      </c>
    </row>
    <row r="1362">
      <c r="A1362" s="1">
        <v>13081.0</v>
      </c>
      <c r="B1362" s="1" t="str">
        <f t="array" ref="B1362">XLOOKUP(M1362,'Dữ liệu tỉnh thành phố'!A:A,'Dữ liệu tỉnh thành phố'!B:B)</f>
        <v>Gia Lai</v>
      </c>
      <c r="C1362" s="1" t="str">
        <f t="array" ref="C1362:E1362">XLOOKUP(M1362,'Dữ liệu tỉnh thành phố'!A:A,'Dữ liệu tỉnh thành phố'!C:E)</f>
        <v>gia-lai</v>
      </c>
      <c r="D1362" s="1" t="s">
        <v>3168</v>
      </c>
      <c r="E1362" s="1" t="s">
        <v>6216</v>
      </c>
      <c r="F1362" s="1" t="s">
        <v>6447</v>
      </c>
      <c r="G1362" s="1" t="s">
        <v>15</v>
      </c>
      <c r="H1362" s="1" t="s">
        <v>6448</v>
      </c>
      <c r="I1362" s="1" t="s">
        <v>6449</v>
      </c>
      <c r="J1362" s="1" t="s">
        <v>6450</v>
      </c>
      <c r="K1362" s="1" t="s">
        <v>6451</v>
      </c>
      <c r="L1362" s="1">
        <v>13081.0</v>
      </c>
      <c r="M1362" s="1">
        <v>25.0</v>
      </c>
    </row>
    <row r="1363">
      <c r="A1363" s="1">
        <v>13337.0</v>
      </c>
      <c r="B1363" s="1" t="str">
        <f t="array" ref="B1363">XLOOKUP(M1363,'Dữ liệu tỉnh thành phố'!A:A,'Dữ liệu tỉnh thành phố'!B:B)</f>
        <v>Gia Lai</v>
      </c>
      <c r="C1363" s="1" t="str">
        <f t="array" ref="C1363:E1363">XLOOKUP(M1363,'Dữ liệu tỉnh thành phố'!A:A,'Dữ liệu tỉnh thành phố'!C:E)</f>
        <v>gia-lai</v>
      </c>
      <c r="D1363" s="1" t="s">
        <v>3168</v>
      </c>
      <c r="E1363" s="1" t="s">
        <v>6216</v>
      </c>
      <c r="F1363" s="1" t="s">
        <v>6452</v>
      </c>
      <c r="G1363" s="1" t="s">
        <v>15</v>
      </c>
      <c r="H1363" s="1" t="s">
        <v>6453</v>
      </c>
      <c r="I1363" s="1" t="s">
        <v>6454</v>
      </c>
      <c r="J1363" s="1" t="s">
        <v>6455</v>
      </c>
      <c r="K1363" s="1" t="s">
        <v>6456</v>
      </c>
      <c r="L1363" s="1">
        <v>13337.0</v>
      </c>
      <c r="M1363" s="1">
        <v>25.0</v>
      </c>
    </row>
    <row r="1364">
      <c r="A1364" s="1">
        <v>13593.0</v>
      </c>
      <c r="B1364" s="1" t="str">
        <f t="array" ref="B1364">XLOOKUP(M1364,'Dữ liệu tỉnh thành phố'!A:A,'Dữ liệu tỉnh thành phố'!B:B)</f>
        <v>Gia Lai</v>
      </c>
      <c r="C1364" s="1" t="str">
        <f t="array" ref="C1364:E1364">XLOOKUP(M1364,'Dữ liệu tỉnh thành phố'!A:A,'Dữ liệu tỉnh thành phố'!C:E)</f>
        <v>gia-lai</v>
      </c>
      <c r="D1364" s="1" t="s">
        <v>3168</v>
      </c>
      <c r="E1364" s="1" t="s">
        <v>6216</v>
      </c>
      <c r="F1364" s="1" t="s">
        <v>6457</v>
      </c>
      <c r="G1364" s="1" t="s">
        <v>15</v>
      </c>
      <c r="H1364" s="1" t="s">
        <v>6458</v>
      </c>
      <c r="I1364" s="1" t="s">
        <v>6459</v>
      </c>
      <c r="J1364" s="1" t="s">
        <v>6460</v>
      </c>
      <c r="K1364" s="1" t="s">
        <v>6461</v>
      </c>
      <c r="L1364" s="1">
        <v>13593.0</v>
      </c>
      <c r="M1364" s="1">
        <v>25.0</v>
      </c>
    </row>
    <row r="1365">
      <c r="A1365" s="1">
        <v>13849.0</v>
      </c>
      <c r="B1365" s="1" t="str">
        <f t="array" ref="B1365">XLOOKUP(M1365,'Dữ liệu tỉnh thành phố'!A:A,'Dữ liệu tỉnh thành phố'!B:B)</f>
        <v>Gia Lai</v>
      </c>
      <c r="C1365" s="1" t="str">
        <f t="array" ref="C1365:E1365">XLOOKUP(M1365,'Dữ liệu tỉnh thành phố'!A:A,'Dữ liệu tỉnh thành phố'!C:E)</f>
        <v>gia-lai</v>
      </c>
      <c r="D1365" s="1" t="s">
        <v>3168</v>
      </c>
      <c r="E1365" s="1" t="s">
        <v>6216</v>
      </c>
      <c r="F1365" s="1" t="s">
        <v>6462</v>
      </c>
      <c r="G1365" s="1" t="s">
        <v>15</v>
      </c>
      <c r="H1365" s="1" t="s">
        <v>6463</v>
      </c>
      <c r="I1365" s="1" t="s">
        <v>6464</v>
      </c>
      <c r="J1365" s="1" t="s">
        <v>6465</v>
      </c>
      <c r="K1365" s="1" t="s">
        <v>6466</v>
      </c>
      <c r="L1365" s="1">
        <v>13849.0</v>
      </c>
      <c r="M1365" s="1">
        <v>25.0</v>
      </c>
    </row>
    <row r="1366">
      <c r="A1366" s="1">
        <v>14105.0</v>
      </c>
      <c r="B1366" s="1" t="str">
        <f t="array" ref="B1366">XLOOKUP(M1366,'Dữ liệu tỉnh thành phố'!A:A,'Dữ liệu tỉnh thành phố'!B:B)</f>
        <v>Gia Lai</v>
      </c>
      <c r="C1366" s="1" t="str">
        <f t="array" ref="C1366:E1366">XLOOKUP(M1366,'Dữ liệu tỉnh thành phố'!A:A,'Dữ liệu tỉnh thành phố'!C:E)</f>
        <v>gia-lai</v>
      </c>
      <c r="D1366" s="1" t="s">
        <v>3168</v>
      </c>
      <c r="E1366" s="1" t="s">
        <v>6216</v>
      </c>
      <c r="F1366" s="1" t="s">
        <v>6467</v>
      </c>
      <c r="G1366" s="1" t="s">
        <v>15</v>
      </c>
      <c r="H1366" s="1" t="s">
        <v>6468</v>
      </c>
      <c r="I1366" s="1" t="s">
        <v>6469</v>
      </c>
      <c r="J1366" s="1" t="s">
        <v>6470</v>
      </c>
      <c r="K1366" s="1" t="s">
        <v>6471</v>
      </c>
      <c r="L1366" s="1">
        <v>14105.0</v>
      </c>
      <c r="M1366" s="1">
        <v>25.0</v>
      </c>
    </row>
    <row r="1367">
      <c r="A1367" s="1">
        <v>14361.0</v>
      </c>
      <c r="B1367" s="1" t="str">
        <f t="array" ref="B1367">XLOOKUP(M1367,'Dữ liệu tỉnh thành phố'!A:A,'Dữ liệu tỉnh thành phố'!B:B)</f>
        <v>Gia Lai</v>
      </c>
      <c r="C1367" s="1" t="str">
        <f t="array" ref="C1367:E1367">XLOOKUP(M1367,'Dữ liệu tỉnh thành phố'!A:A,'Dữ liệu tỉnh thành phố'!C:E)</f>
        <v>gia-lai</v>
      </c>
      <c r="D1367" s="1" t="s">
        <v>3168</v>
      </c>
      <c r="E1367" s="1" t="s">
        <v>6216</v>
      </c>
      <c r="F1367" s="1" t="s">
        <v>6472</v>
      </c>
      <c r="G1367" s="1" t="s">
        <v>15</v>
      </c>
      <c r="H1367" s="1" t="s">
        <v>6473</v>
      </c>
      <c r="I1367" s="1" t="s">
        <v>6474</v>
      </c>
      <c r="J1367" s="1" t="s">
        <v>6475</v>
      </c>
      <c r="K1367" s="1" t="s">
        <v>6476</v>
      </c>
      <c r="L1367" s="1">
        <v>14361.0</v>
      </c>
      <c r="M1367" s="1">
        <v>25.0</v>
      </c>
    </row>
    <row r="1368">
      <c r="A1368" s="1">
        <v>14617.0</v>
      </c>
      <c r="B1368" s="1" t="str">
        <f t="array" ref="B1368">XLOOKUP(M1368,'Dữ liệu tỉnh thành phố'!A:A,'Dữ liệu tỉnh thành phố'!B:B)</f>
        <v>Gia Lai</v>
      </c>
      <c r="C1368" s="1" t="str">
        <f t="array" ref="C1368:E1368">XLOOKUP(M1368,'Dữ liệu tỉnh thành phố'!A:A,'Dữ liệu tỉnh thành phố'!C:E)</f>
        <v>gia-lai</v>
      </c>
      <c r="D1368" s="1" t="s">
        <v>3168</v>
      </c>
      <c r="E1368" s="1" t="s">
        <v>6216</v>
      </c>
      <c r="F1368" s="1" t="s">
        <v>6477</v>
      </c>
      <c r="G1368" s="1" t="s">
        <v>15</v>
      </c>
      <c r="H1368" s="1" t="s">
        <v>6478</v>
      </c>
      <c r="I1368" s="1" t="s">
        <v>6479</v>
      </c>
      <c r="J1368" s="1" t="s">
        <v>6480</v>
      </c>
      <c r="K1368" s="1" t="s">
        <v>6481</v>
      </c>
      <c r="L1368" s="1">
        <v>14617.0</v>
      </c>
      <c r="M1368" s="1">
        <v>25.0</v>
      </c>
    </row>
    <row r="1369">
      <c r="A1369" s="1">
        <v>14873.0</v>
      </c>
      <c r="B1369" s="1" t="str">
        <f t="array" ref="B1369">XLOOKUP(M1369,'Dữ liệu tỉnh thành phố'!A:A,'Dữ liệu tỉnh thành phố'!B:B)</f>
        <v>Gia Lai</v>
      </c>
      <c r="C1369" s="1" t="str">
        <f t="array" ref="C1369:E1369">XLOOKUP(M1369,'Dữ liệu tỉnh thành phố'!A:A,'Dữ liệu tỉnh thành phố'!C:E)</f>
        <v>gia-lai</v>
      </c>
      <c r="D1369" s="1" t="s">
        <v>3168</v>
      </c>
      <c r="E1369" s="1" t="s">
        <v>6216</v>
      </c>
      <c r="F1369" s="1" t="s">
        <v>6482</v>
      </c>
      <c r="G1369" s="1" t="s">
        <v>26</v>
      </c>
      <c r="H1369" s="1" t="s">
        <v>6483</v>
      </c>
      <c r="I1369" s="1" t="s">
        <v>6484</v>
      </c>
      <c r="J1369" s="1" t="s">
        <v>6485</v>
      </c>
      <c r="K1369" s="1" t="s">
        <v>6486</v>
      </c>
      <c r="L1369" s="1">
        <v>14873.0</v>
      </c>
      <c r="M1369" s="1">
        <v>25.0</v>
      </c>
    </row>
    <row r="1370">
      <c r="A1370" s="1">
        <v>15129.0</v>
      </c>
      <c r="B1370" s="1" t="str">
        <f t="array" ref="B1370">XLOOKUP(M1370,'Dữ liệu tỉnh thành phố'!A:A,'Dữ liệu tỉnh thành phố'!B:B)</f>
        <v>Gia Lai</v>
      </c>
      <c r="C1370" s="1" t="str">
        <f t="array" ref="C1370:E1370">XLOOKUP(M1370,'Dữ liệu tỉnh thành phố'!A:A,'Dữ liệu tỉnh thành phố'!C:E)</f>
        <v>gia-lai</v>
      </c>
      <c r="D1370" s="1" t="s">
        <v>3168</v>
      </c>
      <c r="E1370" s="1" t="s">
        <v>6216</v>
      </c>
      <c r="F1370" s="1" t="s">
        <v>6487</v>
      </c>
      <c r="G1370" s="1" t="s">
        <v>15</v>
      </c>
      <c r="H1370" s="1" t="s">
        <v>6488</v>
      </c>
      <c r="I1370" s="1" t="s">
        <v>6489</v>
      </c>
      <c r="J1370" s="1" t="s">
        <v>6490</v>
      </c>
      <c r="K1370" s="1" t="s">
        <v>6491</v>
      </c>
      <c r="L1370" s="1">
        <v>15129.0</v>
      </c>
      <c r="M1370" s="1">
        <v>25.0</v>
      </c>
    </row>
    <row r="1371">
      <c r="A1371" s="1">
        <v>15385.0</v>
      </c>
      <c r="B1371" s="1" t="str">
        <f t="array" ref="B1371">XLOOKUP(M1371,'Dữ liệu tỉnh thành phố'!A:A,'Dữ liệu tỉnh thành phố'!B:B)</f>
        <v>Gia Lai</v>
      </c>
      <c r="C1371" s="1" t="str">
        <f t="array" ref="C1371:E1371">XLOOKUP(M1371,'Dữ liệu tỉnh thành phố'!A:A,'Dữ liệu tỉnh thành phố'!C:E)</f>
        <v>gia-lai</v>
      </c>
      <c r="D1371" s="1" t="s">
        <v>3168</v>
      </c>
      <c r="E1371" s="1" t="s">
        <v>6216</v>
      </c>
      <c r="F1371" s="1" t="s">
        <v>6492</v>
      </c>
      <c r="G1371" s="1" t="s">
        <v>15</v>
      </c>
      <c r="H1371" s="1" t="s">
        <v>6493</v>
      </c>
      <c r="I1371" s="1" t="s">
        <v>6494</v>
      </c>
      <c r="J1371" s="1" t="s">
        <v>6495</v>
      </c>
      <c r="K1371" s="1" t="s">
        <v>6496</v>
      </c>
      <c r="L1371" s="1">
        <v>15385.0</v>
      </c>
      <c r="M1371" s="1">
        <v>25.0</v>
      </c>
    </row>
    <row r="1372">
      <c r="A1372" s="1">
        <v>15641.0</v>
      </c>
      <c r="B1372" s="1" t="str">
        <f t="array" ref="B1372">XLOOKUP(M1372,'Dữ liệu tỉnh thành phố'!A:A,'Dữ liệu tỉnh thành phố'!B:B)</f>
        <v>Gia Lai</v>
      </c>
      <c r="C1372" s="1" t="str">
        <f t="array" ref="C1372:E1372">XLOOKUP(M1372,'Dữ liệu tỉnh thành phố'!A:A,'Dữ liệu tỉnh thành phố'!C:E)</f>
        <v>gia-lai</v>
      </c>
      <c r="D1372" s="1" t="s">
        <v>3168</v>
      </c>
      <c r="E1372" s="1" t="s">
        <v>6216</v>
      </c>
      <c r="F1372" s="1" t="s">
        <v>6497</v>
      </c>
      <c r="G1372" s="1" t="s">
        <v>15</v>
      </c>
      <c r="H1372" s="1" t="s">
        <v>6498</v>
      </c>
      <c r="I1372" s="1" t="s">
        <v>6499</v>
      </c>
      <c r="J1372" s="1" t="s">
        <v>6500</v>
      </c>
      <c r="K1372" s="1" t="s">
        <v>6501</v>
      </c>
      <c r="L1372" s="1">
        <v>15641.0</v>
      </c>
      <c r="M1372" s="1">
        <v>25.0</v>
      </c>
    </row>
    <row r="1373">
      <c r="A1373" s="1">
        <v>15897.0</v>
      </c>
      <c r="B1373" s="1" t="str">
        <f t="array" ref="B1373">XLOOKUP(M1373,'Dữ liệu tỉnh thành phố'!A:A,'Dữ liệu tỉnh thành phố'!B:B)</f>
        <v>Gia Lai</v>
      </c>
      <c r="C1373" s="1" t="str">
        <f t="array" ref="C1373:E1373">XLOOKUP(M1373,'Dữ liệu tỉnh thành phố'!A:A,'Dữ liệu tỉnh thành phố'!C:E)</f>
        <v>gia-lai</v>
      </c>
      <c r="D1373" s="1" t="s">
        <v>3168</v>
      </c>
      <c r="E1373" s="1" t="s">
        <v>6216</v>
      </c>
      <c r="F1373" s="1" t="s">
        <v>6502</v>
      </c>
      <c r="G1373" s="1" t="s">
        <v>15</v>
      </c>
      <c r="H1373" s="1" t="s">
        <v>6503</v>
      </c>
      <c r="I1373" s="1" t="s">
        <v>6504</v>
      </c>
      <c r="J1373" s="1" t="s">
        <v>6505</v>
      </c>
      <c r="K1373" s="1" t="s">
        <v>6506</v>
      </c>
      <c r="L1373" s="1">
        <v>15897.0</v>
      </c>
      <c r="M1373" s="1">
        <v>25.0</v>
      </c>
    </row>
    <row r="1374">
      <c r="A1374" s="1">
        <v>16153.0</v>
      </c>
      <c r="B1374" s="1" t="str">
        <f t="array" ref="B1374">XLOOKUP(M1374,'Dữ liệu tỉnh thành phố'!A:A,'Dữ liệu tỉnh thành phố'!B:B)</f>
        <v>Gia Lai</v>
      </c>
      <c r="C1374" s="1" t="str">
        <f t="array" ref="C1374:E1374">XLOOKUP(M1374,'Dữ liệu tỉnh thành phố'!A:A,'Dữ liệu tỉnh thành phố'!C:E)</f>
        <v>gia-lai</v>
      </c>
      <c r="D1374" s="1" t="s">
        <v>3168</v>
      </c>
      <c r="E1374" s="1" t="s">
        <v>6216</v>
      </c>
      <c r="F1374" s="1" t="s">
        <v>6507</v>
      </c>
      <c r="G1374" s="1" t="s">
        <v>15</v>
      </c>
      <c r="H1374" s="1" t="s">
        <v>6508</v>
      </c>
      <c r="I1374" s="1" t="s">
        <v>6509</v>
      </c>
      <c r="J1374" s="1" t="s">
        <v>6510</v>
      </c>
      <c r="K1374" s="1" t="s">
        <v>6511</v>
      </c>
      <c r="L1374" s="1">
        <v>16153.0</v>
      </c>
      <c r="M1374" s="1">
        <v>25.0</v>
      </c>
    </row>
    <row r="1375">
      <c r="A1375" s="1">
        <v>16409.0</v>
      </c>
      <c r="B1375" s="1" t="str">
        <f t="array" ref="B1375">XLOOKUP(M1375,'Dữ liệu tỉnh thành phố'!A:A,'Dữ liệu tỉnh thành phố'!B:B)</f>
        <v>Gia Lai</v>
      </c>
      <c r="C1375" s="1" t="str">
        <f t="array" ref="C1375:E1375">XLOOKUP(M1375,'Dữ liệu tỉnh thành phố'!A:A,'Dữ liệu tỉnh thành phố'!C:E)</f>
        <v>gia-lai</v>
      </c>
      <c r="D1375" s="1" t="s">
        <v>3168</v>
      </c>
      <c r="E1375" s="1" t="s">
        <v>6216</v>
      </c>
      <c r="F1375" s="1" t="s">
        <v>6512</v>
      </c>
      <c r="G1375" s="1" t="s">
        <v>15</v>
      </c>
      <c r="H1375" s="1" t="s">
        <v>6513</v>
      </c>
      <c r="I1375" s="1" t="s">
        <v>6514</v>
      </c>
      <c r="J1375" s="1" t="s">
        <v>6515</v>
      </c>
      <c r="K1375" s="1" t="s">
        <v>6516</v>
      </c>
      <c r="L1375" s="1">
        <v>16409.0</v>
      </c>
      <c r="M1375" s="1">
        <v>25.0</v>
      </c>
    </row>
    <row r="1376">
      <c r="A1376" s="1">
        <v>16665.0</v>
      </c>
      <c r="B1376" s="1" t="str">
        <f t="array" ref="B1376">XLOOKUP(M1376,'Dữ liệu tỉnh thành phố'!A:A,'Dữ liệu tỉnh thành phố'!B:B)</f>
        <v>Gia Lai</v>
      </c>
      <c r="C1376" s="1" t="str">
        <f t="array" ref="C1376:E1376">XLOOKUP(M1376,'Dữ liệu tỉnh thành phố'!A:A,'Dữ liệu tỉnh thành phố'!C:E)</f>
        <v>gia-lai</v>
      </c>
      <c r="D1376" s="1" t="s">
        <v>3168</v>
      </c>
      <c r="E1376" s="1" t="s">
        <v>6216</v>
      </c>
      <c r="F1376" s="1" t="s">
        <v>6517</v>
      </c>
      <c r="G1376" s="1" t="s">
        <v>15</v>
      </c>
      <c r="H1376" s="1" t="s">
        <v>6518</v>
      </c>
      <c r="I1376" s="1" t="s">
        <v>6519</v>
      </c>
      <c r="J1376" s="1" t="s">
        <v>6520</v>
      </c>
      <c r="K1376" s="1" t="s">
        <v>6521</v>
      </c>
      <c r="L1376" s="1">
        <v>16665.0</v>
      </c>
      <c r="M1376" s="1">
        <v>25.0</v>
      </c>
    </row>
    <row r="1377">
      <c r="A1377" s="1">
        <v>16921.0</v>
      </c>
      <c r="B1377" s="1" t="str">
        <f t="array" ref="B1377">XLOOKUP(M1377,'Dữ liệu tỉnh thành phố'!A:A,'Dữ liệu tỉnh thành phố'!B:B)</f>
        <v>Gia Lai</v>
      </c>
      <c r="C1377" s="1" t="str">
        <f t="array" ref="C1377:E1377">XLOOKUP(M1377,'Dữ liệu tỉnh thành phố'!A:A,'Dữ liệu tỉnh thành phố'!C:E)</f>
        <v>gia-lai</v>
      </c>
      <c r="D1377" s="1" t="s">
        <v>3168</v>
      </c>
      <c r="E1377" s="1" t="s">
        <v>6216</v>
      </c>
      <c r="F1377" s="1" t="s">
        <v>6522</v>
      </c>
      <c r="G1377" s="1" t="s">
        <v>15</v>
      </c>
      <c r="H1377" s="1" t="s">
        <v>6523</v>
      </c>
      <c r="I1377" s="1" t="s">
        <v>6524</v>
      </c>
      <c r="J1377" s="1" t="s">
        <v>6525</v>
      </c>
      <c r="K1377" s="1" t="s">
        <v>6526</v>
      </c>
      <c r="L1377" s="1">
        <v>16921.0</v>
      </c>
      <c r="M1377" s="1">
        <v>25.0</v>
      </c>
    </row>
    <row r="1378">
      <c r="A1378" s="1">
        <v>17177.0</v>
      </c>
      <c r="B1378" s="1" t="str">
        <f t="array" ref="B1378">XLOOKUP(M1378,'Dữ liệu tỉnh thành phố'!A:A,'Dữ liệu tỉnh thành phố'!B:B)</f>
        <v>Gia Lai</v>
      </c>
      <c r="C1378" s="1" t="str">
        <f t="array" ref="C1378:E1378">XLOOKUP(M1378,'Dữ liệu tỉnh thành phố'!A:A,'Dữ liệu tỉnh thành phố'!C:E)</f>
        <v>gia-lai</v>
      </c>
      <c r="D1378" s="1" t="s">
        <v>3168</v>
      </c>
      <c r="E1378" s="1" t="s">
        <v>6216</v>
      </c>
      <c r="F1378" s="1" t="s">
        <v>6527</v>
      </c>
      <c r="G1378" s="1" t="s">
        <v>15</v>
      </c>
      <c r="H1378" s="1" t="s">
        <v>6528</v>
      </c>
      <c r="I1378" s="1" t="s">
        <v>6529</v>
      </c>
      <c r="J1378" s="1" t="s">
        <v>6530</v>
      </c>
      <c r="K1378" s="1" t="s">
        <v>6531</v>
      </c>
      <c r="L1378" s="1">
        <v>17177.0</v>
      </c>
      <c r="M1378" s="1">
        <v>25.0</v>
      </c>
    </row>
    <row r="1379">
      <c r="A1379" s="1">
        <v>17433.0</v>
      </c>
      <c r="B1379" s="1" t="str">
        <f t="array" ref="B1379">XLOOKUP(M1379,'Dữ liệu tỉnh thành phố'!A:A,'Dữ liệu tỉnh thành phố'!B:B)</f>
        <v>Gia Lai</v>
      </c>
      <c r="C1379" s="1" t="str">
        <f t="array" ref="C1379:E1379">XLOOKUP(M1379,'Dữ liệu tỉnh thành phố'!A:A,'Dữ liệu tỉnh thành phố'!C:E)</f>
        <v>gia-lai</v>
      </c>
      <c r="D1379" s="1" t="s">
        <v>3168</v>
      </c>
      <c r="E1379" s="1" t="s">
        <v>6216</v>
      </c>
      <c r="F1379" s="1" t="s">
        <v>6532</v>
      </c>
      <c r="G1379" s="1" t="s">
        <v>15</v>
      </c>
      <c r="H1379" s="1" t="s">
        <v>6533</v>
      </c>
      <c r="I1379" s="1" t="s">
        <v>6534</v>
      </c>
      <c r="J1379" s="1" t="s">
        <v>6535</v>
      </c>
      <c r="K1379" s="1" t="s">
        <v>6536</v>
      </c>
      <c r="L1379" s="1">
        <v>17433.0</v>
      </c>
      <c r="M1379" s="1">
        <v>25.0</v>
      </c>
    </row>
    <row r="1380">
      <c r="A1380" s="1">
        <v>17689.0</v>
      </c>
      <c r="B1380" s="1" t="str">
        <f t="array" ref="B1380">XLOOKUP(M1380,'Dữ liệu tỉnh thành phố'!A:A,'Dữ liệu tỉnh thành phố'!B:B)</f>
        <v>Gia Lai</v>
      </c>
      <c r="C1380" s="1" t="str">
        <f t="array" ref="C1380:E1380">XLOOKUP(M1380,'Dữ liệu tỉnh thành phố'!A:A,'Dữ liệu tỉnh thành phố'!C:E)</f>
        <v>gia-lai</v>
      </c>
      <c r="D1380" s="1" t="s">
        <v>3168</v>
      </c>
      <c r="E1380" s="1" t="s">
        <v>6216</v>
      </c>
      <c r="F1380" s="1" t="s">
        <v>6537</v>
      </c>
      <c r="G1380" s="1" t="s">
        <v>15</v>
      </c>
      <c r="H1380" s="1" t="s">
        <v>6538</v>
      </c>
      <c r="I1380" s="1" t="s">
        <v>6539</v>
      </c>
      <c r="J1380" s="1" t="s">
        <v>6540</v>
      </c>
      <c r="K1380" s="1" t="s">
        <v>6541</v>
      </c>
      <c r="L1380" s="1">
        <v>17689.0</v>
      </c>
      <c r="M1380" s="1">
        <v>25.0</v>
      </c>
    </row>
    <row r="1381">
      <c r="A1381" s="1">
        <v>17945.0</v>
      </c>
      <c r="B1381" s="1" t="str">
        <f t="array" ref="B1381">XLOOKUP(M1381,'Dữ liệu tỉnh thành phố'!A:A,'Dữ liệu tỉnh thành phố'!B:B)</f>
        <v>Gia Lai</v>
      </c>
      <c r="C1381" s="1" t="str">
        <f t="array" ref="C1381:E1381">XLOOKUP(M1381,'Dữ liệu tỉnh thành phố'!A:A,'Dữ liệu tỉnh thành phố'!C:E)</f>
        <v>gia-lai</v>
      </c>
      <c r="D1381" s="1" t="s">
        <v>3168</v>
      </c>
      <c r="E1381" s="1" t="s">
        <v>6216</v>
      </c>
      <c r="F1381" s="1" t="s">
        <v>6542</v>
      </c>
      <c r="G1381" s="1" t="s">
        <v>15</v>
      </c>
      <c r="H1381" s="1" t="s">
        <v>6543</v>
      </c>
      <c r="I1381" s="1" t="s">
        <v>6544</v>
      </c>
      <c r="J1381" s="1" t="s">
        <v>6545</v>
      </c>
      <c r="K1381" s="1" t="s">
        <v>6546</v>
      </c>
      <c r="L1381" s="1">
        <v>17945.0</v>
      </c>
      <c r="M1381" s="1">
        <v>25.0</v>
      </c>
    </row>
    <row r="1382">
      <c r="A1382" s="1">
        <v>18201.0</v>
      </c>
      <c r="B1382" s="1" t="str">
        <f t="array" ref="B1382">XLOOKUP(M1382,'Dữ liệu tỉnh thành phố'!A:A,'Dữ liệu tỉnh thành phố'!B:B)</f>
        <v>Gia Lai</v>
      </c>
      <c r="C1382" s="1" t="str">
        <f t="array" ref="C1382:E1382">XLOOKUP(M1382,'Dữ liệu tỉnh thành phố'!A:A,'Dữ liệu tỉnh thành phố'!C:E)</f>
        <v>gia-lai</v>
      </c>
      <c r="D1382" s="1" t="s">
        <v>3168</v>
      </c>
      <c r="E1382" s="1" t="s">
        <v>6216</v>
      </c>
      <c r="F1382" s="1" t="s">
        <v>6547</v>
      </c>
      <c r="G1382" s="1" t="s">
        <v>15</v>
      </c>
      <c r="H1382" s="1" t="s">
        <v>6548</v>
      </c>
      <c r="I1382" s="1" t="s">
        <v>6549</v>
      </c>
      <c r="J1382" s="1" t="s">
        <v>6550</v>
      </c>
      <c r="K1382" s="1" t="s">
        <v>6551</v>
      </c>
      <c r="L1382" s="1">
        <v>18201.0</v>
      </c>
      <c r="M1382" s="1">
        <v>25.0</v>
      </c>
    </row>
    <row r="1383">
      <c r="A1383" s="1">
        <v>18457.0</v>
      </c>
      <c r="B1383" s="1" t="str">
        <f t="array" ref="B1383">XLOOKUP(M1383,'Dữ liệu tỉnh thành phố'!A:A,'Dữ liệu tỉnh thành phố'!B:B)</f>
        <v>Gia Lai</v>
      </c>
      <c r="C1383" s="1" t="str">
        <f t="array" ref="C1383:E1383">XLOOKUP(M1383,'Dữ liệu tỉnh thành phố'!A:A,'Dữ liệu tỉnh thành phố'!C:E)</f>
        <v>gia-lai</v>
      </c>
      <c r="D1383" s="1" t="s">
        <v>3168</v>
      </c>
      <c r="E1383" s="1" t="s">
        <v>6216</v>
      </c>
      <c r="F1383" s="1" t="s">
        <v>6552</v>
      </c>
      <c r="G1383" s="1" t="s">
        <v>15</v>
      </c>
      <c r="H1383" s="1" t="s">
        <v>6553</v>
      </c>
      <c r="I1383" s="1" t="s">
        <v>6554</v>
      </c>
      <c r="J1383" s="1" t="s">
        <v>6555</v>
      </c>
      <c r="K1383" s="1" t="s">
        <v>6556</v>
      </c>
      <c r="L1383" s="1">
        <v>18457.0</v>
      </c>
      <c r="M1383" s="1">
        <v>25.0</v>
      </c>
    </row>
    <row r="1384">
      <c r="A1384" s="1">
        <v>18713.0</v>
      </c>
      <c r="B1384" s="1" t="str">
        <f t="array" ref="B1384">XLOOKUP(M1384,'Dữ liệu tỉnh thành phố'!A:A,'Dữ liệu tỉnh thành phố'!B:B)</f>
        <v>Gia Lai</v>
      </c>
      <c r="C1384" s="1" t="str">
        <f t="array" ref="C1384:E1384">XLOOKUP(M1384,'Dữ liệu tỉnh thành phố'!A:A,'Dữ liệu tỉnh thành phố'!C:E)</f>
        <v>gia-lai</v>
      </c>
      <c r="D1384" s="1" t="s">
        <v>3168</v>
      </c>
      <c r="E1384" s="1" t="s">
        <v>6216</v>
      </c>
      <c r="F1384" s="1" t="s">
        <v>6557</v>
      </c>
      <c r="G1384" s="1" t="s">
        <v>15</v>
      </c>
      <c r="H1384" s="1" t="s">
        <v>6558</v>
      </c>
      <c r="I1384" s="1" t="s">
        <v>6559</v>
      </c>
      <c r="J1384" s="1" t="s">
        <v>6560</v>
      </c>
      <c r="K1384" s="1" t="s">
        <v>6561</v>
      </c>
      <c r="L1384" s="1">
        <v>18713.0</v>
      </c>
      <c r="M1384" s="1">
        <v>25.0</v>
      </c>
    </row>
    <row r="1385">
      <c r="A1385" s="1">
        <v>18969.0</v>
      </c>
      <c r="B1385" s="1" t="str">
        <f t="array" ref="B1385">XLOOKUP(M1385,'Dữ liệu tỉnh thành phố'!A:A,'Dữ liệu tỉnh thành phố'!B:B)</f>
        <v>Gia Lai</v>
      </c>
      <c r="C1385" s="1" t="str">
        <f t="array" ref="C1385:E1385">XLOOKUP(M1385,'Dữ liệu tỉnh thành phố'!A:A,'Dữ liệu tỉnh thành phố'!C:E)</f>
        <v>gia-lai</v>
      </c>
      <c r="D1385" s="1" t="s">
        <v>3168</v>
      </c>
      <c r="E1385" s="1" t="s">
        <v>6216</v>
      </c>
      <c r="F1385" s="1" t="s">
        <v>6562</v>
      </c>
      <c r="G1385" s="1" t="s">
        <v>15</v>
      </c>
      <c r="H1385" s="1" t="s">
        <v>6563</v>
      </c>
      <c r="I1385" s="1" t="s">
        <v>6564</v>
      </c>
      <c r="J1385" s="1" t="s">
        <v>6565</v>
      </c>
      <c r="K1385" s="1" t="s">
        <v>6566</v>
      </c>
      <c r="L1385" s="1">
        <v>18969.0</v>
      </c>
      <c r="M1385" s="1">
        <v>25.0</v>
      </c>
    </row>
    <row r="1386">
      <c r="A1386" s="1">
        <v>19225.0</v>
      </c>
      <c r="B1386" s="1" t="str">
        <f t="array" ref="B1386">XLOOKUP(M1386,'Dữ liệu tỉnh thành phố'!A:A,'Dữ liệu tỉnh thành phố'!B:B)</f>
        <v>Gia Lai</v>
      </c>
      <c r="C1386" s="1" t="str">
        <f t="array" ref="C1386:E1386">XLOOKUP(M1386,'Dữ liệu tỉnh thành phố'!A:A,'Dữ liệu tỉnh thành phố'!C:E)</f>
        <v>gia-lai</v>
      </c>
      <c r="D1386" s="1" t="s">
        <v>3168</v>
      </c>
      <c r="E1386" s="1" t="s">
        <v>6216</v>
      </c>
      <c r="F1386" s="1" t="s">
        <v>6567</v>
      </c>
      <c r="G1386" s="1" t="s">
        <v>15</v>
      </c>
      <c r="H1386" s="1" t="s">
        <v>6568</v>
      </c>
      <c r="I1386" s="1" t="s">
        <v>6569</v>
      </c>
      <c r="J1386" s="1" t="s">
        <v>6570</v>
      </c>
      <c r="K1386" s="1" t="s">
        <v>6571</v>
      </c>
      <c r="L1386" s="1">
        <v>19225.0</v>
      </c>
      <c r="M1386" s="1">
        <v>25.0</v>
      </c>
    </row>
    <row r="1387">
      <c r="A1387" s="1">
        <v>19481.0</v>
      </c>
      <c r="B1387" s="1" t="str">
        <f t="array" ref="B1387">XLOOKUP(M1387,'Dữ liệu tỉnh thành phố'!A:A,'Dữ liệu tỉnh thành phố'!B:B)</f>
        <v>Gia Lai</v>
      </c>
      <c r="C1387" s="1" t="str">
        <f t="array" ref="C1387:E1387">XLOOKUP(M1387,'Dữ liệu tỉnh thành phố'!A:A,'Dữ liệu tỉnh thành phố'!C:E)</f>
        <v>gia-lai</v>
      </c>
      <c r="D1387" s="1" t="s">
        <v>3168</v>
      </c>
      <c r="E1387" s="1" t="s">
        <v>6216</v>
      </c>
      <c r="F1387" s="1" t="s">
        <v>6572</v>
      </c>
      <c r="G1387" s="1" t="s">
        <v>15</v>
      </c>
      <c r="H1387" s="1" t="s">
        <v>6573</v>
      </c>
      <c r="I1387" s="1" t="s">
        <v>6574</v>
      </c>
      <c r="J1387" s="1" t="s">
        <v>6575</v>
      </c>
      <c r="K1387" s="1" t="s">
        <v>6576</v>
      </c>
      <c r="L1387" s="1">
        <v>19481.0</v>
      </c>
      <c r="M1387" s="1">
        <v>25.0</v>
      </c>
    </row>
    <row r="1388">
      <c r="A1388" s="1">
        <v>19737.0</v>
      </c>
      <c r="B1388" s="1" t="str">
        <f t="array" ref="B1388">XLOOKUP(M1388,'Dữ liệu tỉnh thành phố'!A:A,'Dữ liệu tỉnh thành phố'!B:B)</f>
        <v>Gia Lai</v>
      </c>
      <c r="C1388" s="1" t="str">
        <f t="array" ref="C1388:E1388">XLOOKUP(M1388,'Dữ liệu tỉnh thành phố'!A:A,'Dữ liệu tỉnh thành phố'!C:E)</f>
        <v>gia-lai</v>
      </c>
      <c r="D1388" s="1" t="s">
        <v>3168</v>
      </c>
      <c r="E1388" s="1" t="s">
        <v>6216</v>
      </c>
      <c r="F1388" s="1" t="s">
        <v>6577</v>
      </c>
      <c r="G1388" s="1" t="s">
        <v>15</v>
      </c>
      <c r="H1388" s="1" t="s">
        <v>6578</v>
      </c>
      <c r="I1388" s="1" t="s">
        <v>6579</v>
      </c>
      <c r="J1388" s="1" t="s">
        <v>6580</v>
      </c>
      <c r="K1388" s="1" t="s">
        <v>6581</v>
      </c>
      <c r="L1388" s="1">
        <v>19737.0</v>
      </c>
      <c r="M1388" s="1">
        <v>25.0</v>
      </c>
    </row>
    <row r="1389">
      <c r="A1389" s="1">
        <v>19993.0</v>
      </c>
      <c r="B1389" s="1" t="str">
        <f t="array" ref="B1389">XLOOKUP(M1389,'Dữ liệu tỉnh thành phố'!A:A,'Dữ liệu tỉnh thành phố'!B:B)</f>
        <v>Gia Lai</v>
      </c>
      <c r="C1389" s="1" t="str">
        <f t="array" ref="C1389:E1389">XLOOKUP(M1389,'Dữ liệu tỉnh thành phố'!A:A,'Dữ liệu tỉnh thành phố'!C:E)</f>
        <v>gia-lai</v>
      </c>
      <c r="D1389" s="1" t="s">
        <v>3168</v>
      </c>
      <c r="E1389" s="1" t="s">
        <v>6216</v>
      </c>
      <c r="F1389" s="1" t="s">
        <v>6582</v>
      </c>
      <c r="G1389" s="1" t="s">
        <v>15</v>
      </c>
      <c r="H1389" s="1" t="s">
        <v>6583</v>
      </c>
      <c r="I1389" s="1" t="s">
        <v>6584</v>
      </c>
      <c r="J1389" s="1" t="s">
        <v>6585</v>
      </c>
      <c r="K1389" s="1" t="s">
        <v>6586</v>
      </c>
      <c r="L1389" s="1">
        <v>19993.0</v>
      </c>
      <c r="M1389" s="1">
        <v>25.0</v>
      </c>
    </row>
    <row r="1390">
      <c r="A1390" s="1">
        <v>20249.0</v>
      </c>
      <c r="B1390" s="1" t="str">
        <f t="array" ref="B1390">XLOOKUP(M1390,'Dữ liệu tỉnh thành phố'!A:A,'Dữ liệu tỉnh thành phố'!B:B)</f>
        <v>Gia Lai</v>
      </c>
      <c r="C1390" s="1" t="str">
        <f t="array" ref="C1390:E1390">XLOOKUP(M1390,'Dữ liệu tỉnh thành phố'!A:A,'Dữ liệu tỉnh thành phố'!C:E)</f>
        <v>gia-lai</v>
      </c>
      <c r="D1390" s="1" t="s">
        <v>3168</v>
      </c>
      <c r="E1390" s="1" t="s">
        <v>6216</v>
      </c>
      <c r="F1390" s="1" t="s">
        <v>6587</v>
      </c>
      <c r="G1390" s="1" t="s">
        <v>15</v>
      </c>
      <c r="H1390" s="1" t="s">
        <v>6588</v>
      </c>
      <c r="I1390" s="1" t="s">
        <v>6589</v>
      </c>
      <c r="J1390" s="1" t="s">
        <v>6590</v>
      </c>
      <c r="K1390" s="1" t="s">
        <v>6591</v>
      </c>
      <c r="L1390" s="1">
        <v>20249.0</v>
      </c>
      <c r="M1390" s="1">
        <v>25.0</v>
      </c>
    </row>
    <row r="1391">
      <c r="A1391" s="1">
        <v>20505.0</v>
      </c>
      <c r="B1391" s="1" t="str">
        <f t="array" ref="B1391">XLOOKUP(M1391,'Dữ liệu tỉnh thành phố'!A:A,'Dữ liệu tỉnh thành phố'!B:B)</f>
        <v>Gia Lai</v>
      </c>
      <c r="C1391" s="1" t="str">
        <f t="array" ref="C1391:E1391">XLOOKUP(M1391,'Dữ liệu tỉnh thành phố'!A:A,'Dữ liệu tỉnh thành phố'!C:E)</f>
        <v>gia-lai</v>
      </c>
      <c r="D1391" s="1" t="s">
        <v>3168</v>
      </c>
      <c r="E1391" s="1" t="s">
        <v>6216</v>
      </c>
      <c r="F1391" s="1" t="s">
        <v>6592</v>
      </c>
      <c r="G1391" s="1" t="s">
        <v>15</v>
      </c>
      <c r="H1391" s="1" t="s">
        <v>6593</v>
      </c>
      <c r="I1391" s="1" t="s">
        <v>6594</v>
      </c>
      <c r="J1391" s="1" t="s">
        <v>6595</v>
      </c>
      <c r="K1391" s="1" t="s">
        <v>6596</v>
      </c>
      <c r="L1391" s="1">
        <v>20505.0</v>
      </c>
      <c r="M1391" s="1">
        <v>25.0</v>
      </c>
    </row>
    <row r="1392">
      <c r="A1392" s="1">
        <v>20761.0</v>
      </c>
      <c r="B1392" s="1" t="str">
        <f t="array" ref="B1392">XLOOKUP(M1392,'Dữ liệu tỉnh thành phố'!A:A,'Dữ liệu tỉnh thành phố'!B:B)</f>
        <v>Gia Lai</v>
      </c>
      <c r="C1392" s="1" t="str">
        <f t="array" ref="C1392:E1392">XLOOKUP(M1392,'Dữ liệu tỉnh thành phố'!A:A,'Dữ liệu tỉnh thành phố'!C:E)</f>
        <v>gia-lai</v>
      </c>
      <c r="D1392" s="1" t="s">
        <v>3168</v>
      </c>
      <c r="E1392" s="1" t="s">
        <v>6216</v>
      </c>
      <c r="F1392" s="1" t="s">
        <v>6597</v>
      </c>
      <c r="G1392" s="1" t="s">
        <v>15</v>
      </c>
      <c r="H1392" s="1" t="s">
        <v>6598</v>
      </c>
      <c r="I1392" s="1" t="s">
        <v>6599</v>
      </c>
      <c r="J1392" s="1" t="s">
        <v>6600</v>
      </c>
      <c r="K1392" s="1" t="s">
        <v>6601</v>
      </c>
      <c r="L1392" s="1">
        <v>20761.0</v>
      </c>
      <c r="M1392" s="1">
        <v>25.0</v>
      </c>
    </row>
    <row r="1393">
      <c r="A1393" s="1">
        <v>21017.0</v>
      </c>
      <c r="B1393" s="1" t="str">
        <f t="array" ref="B1393">XLOOKUP(M1393,'Dữ liệu tỉnh thành phố'!A:A,'Dữ liệu tỉnh thành phố'!B:B)</f>
        <v>Gia Lai</v>
      </c>
      <c r="C1393" s="1" t="str">
        <f t="array" ref="C1393:E1393">XLOOKUP(M1393,'Dữ liệu tỉnh thành phố'!A:A,'Dữ liệu tỉnh thành phố'!C:E)</f>
        <v>gia-lai</v>
      </c>
      <c r="D1393" s="1" t="s">
        <v>3168</v>
      </c>
      <c r="E1393" s="1" t="s">
        <v>6216</v>
      </c>
      <c r="F1393" s="1" t="s">
        <v>6602</v>
      </c>
      <c r="G1393" s="1" t="s">
        <v>15</v>
      </c>
      <c r="H1393" s="1" t="s">
        <v>6603</v>
      </c>
      <c r="I1393" s="1" t="s">
        <v>6604</v>
      </c>
      <c r="J1393" s="1" t="s">
        <v>6605</v>
      </c>
      <c r="K1393" s="1" t="s">
        <v>6606</v>
      </c>
      <c r="L1393" s="1">
        <v>21017.0</v>
      </c>
      <c r="M1393" s="1">
        <v>25.0</v>
      </c>
    </row>
    <row r="1394">
      <c r="A1394" s="1">
        <v>21273.0</v>
      </c>
      <c r="B1394" s="1" t="str">
        <f t="array" ref="B1394">XLOOKUP(M1394,'Dữ liệu tỉnh thành phố'!A:A,'Dữ liệu tỉnh thành phố'!B:B)</f>
        <v>Gia Lai</v>
      </c>
      <c r="C1394" s="1" t="str">
        <f t="array" ref="C1394:E1394">XLOOKUP(M1394,'Dữ liệu tỉnh thành phố'!A:A,'Dữ liệu tỉnh thành phố'!C:E)</f>
        <v>gia-lai</v>
      </c>
      <c r="D1394" s="1" t="s">
        <v>3168</v>
      </c>
      <c r="E1394" s="1" t="s">
        <v>6216</v>
      </c>
      <c r="F1394" s="1" t="s">
        <v>6607</v>
      </c>
      <c r="G1394" s="1" t="s">
        <v>15</v>
      </c>
      <c r="H1394" s="1" t="s">
        <v>6608</v>
      </c>
      <c r="I1394" s="1" t="s">
        <v>6609</v>
      </c>
      <c r="J1394" s="1" t="s">
        <v>6610</v>
      </c>
      <c r="K1394" s="1" t="s">
        <v>6611</v>
      </c>
      <c r="L1394" s="1">
        <v>21273.0</v>
      </c>
      <c r="M1394" s="1">
        <v>25.0</v>
      </c>
    </row>
    <row r="1395">
      <c r="A1395" s="1">
        <v>21529.0</v>
      </c>
      <c r="B1395" s="1" t="str">
        <f t="array" ref="B1395">XLOOKUP(M1395,'Dữ liệu tỉnh thành phố'!A:A,'Dữ liệu tỉnh thành phố'!B:B)</f>
        <v>Gia Lai</v>
      </c>
      <c r="C1395" s="1" t="str">
        <f t="array" ref="C1395:E1395">XLOOKUP(M1395,'Dữ liệu tỉnh thành phố'!A:A,'Dữ liệu tỉnh thành phố'!C:E)</f>
        <v>gia-lai</v>
      </c>
      <c r="D1395" s="1" t="s">
        <v>3168</v>
      </c>
      <c r="E1395" s="1" t="s">
        <v>6216</v>
      </c>
      <c r="F1395" s="1" t="s">
        <v>6612</v>
      </c>
      <c r="G1395" s="1" t="s">
        <v>15</v>
      </c>
      <c r="H1395" s="1" t="s">
        <v>6613</v>
      </c>
      <c r="I1395" s="1" t="s">
        <v>6614</v>
      </c>
      <c r="J1395" s="1" t="s">
        <v>6615</v>
      </c>
      <c r="K1395" s="1" t="s">
        <v>6616</v>
      </c>
      <c r="L1395" s="1">
        <v>21529.0</v>
      </c>
      <c r="M1395" s="1">
        <v>25.0</v>
      </c>
    </row>
    <row r="1396">
      <c r="A1396" s="1">
        <v>21785.0</v>
      </c>
      <c r="B1396" s="1" t="str">
        <f t="array" ref="B1396">XLOOKUP(M1396,'Dữ liệu tỉnh thành phố'!A:A,'Dữ liệu tỉnh thành phố'!B:B)</f>
        <v>Gia Lai</v>
      </c>
      <c r="C1396" s="1" t="str">
        <f t="array" ref="C1396:E1396">XLOOKUP(M1396,'Dữ liệu tỉnh thành phố'!A:A,'Dữ liệu tỉnh thành phố'!C:E)</f>
        <v>gia-lai</v>
      </c>
      <c r="D1396" s="1" t="s">
        <v>3168</v>
      </c>
      <c r="E1396" s="1" t="s">
        <v>6216</v>
      </c>
      <c r="F1396" s="1" t="s">
        <v>6617</v>
      </c>
      <c r="G1396" s="1" t="s">
        <v>15</v>
      </c>
      <c r="H1396" s="1" t="s">
        <v>6618</v>
      </c>
      <c r="I1396" s="1" t="s">
        <v>6619</v>
      </c>
      <c r="J1396" s="1" t="s">
        <v>6620</v>
      </c>
      <c r="K1396" s="1" t="s">
        <v>6621</v>
      </c>
      <c r="L1396" s="1">
        <v>21785.0</v>
      </c>
      <c r="M1396" s="1">
        <v>25.0</v>
      </c>
    </row>
    <row r="1397">
      <c r="A1397" s="1">
        <v>22041.0</v>
      </c>
      <c r="B1397" s="1" t="str">
        <f t="array" ref="B1397">XLOOKUP(M1397,'Dữ liệu tỉnh thành phố'!A:A,'Dữ liệu tỉnh thành phố'!B:B)</f>
        <v>Gia Lai</v>
      </c>
      <c r="C1397" s="1" t="str">
        <f t="array" ref="C1397:E1397">XLOOKUP(M1397,'Dữ liệu tỉnh thành phố'!A:A,'Dữ liệu tỉnh thành phố'!C:E)</f>
        <v>gia-lai</v>
      </c>
      <c r="D1397" s="1" t="s">
        <v>3168</v>
      </c>
      <c r="E1397" s="1" t="s">
        <v>6216</v>
      </c>
      <c r="F1397" s="1" t="s">
        <v>6622</v>
      </c>
      <c r="G1397" s="1" t="s">
        <v>15</v>
      </c>
      <c r="H1397" s="1" t="s">
        <v>6623</v>
      </c>
      <c r="I1397" s="1" t="s">
        <v>6624</v>
      </c>
      <c r="J1397" s="1" t="s">
        <v>6625</v>
      </c>
      <c r="K1397" s="1" t="s">
        <v>6626</v>
      </c>
      <c r="L1397" s="1">
        <v>22041.0</v>
      </c>
      <c r="M1397" s="1">
        <v>25.0</v>
      </c>
    </row>
    <row r="1398">
      <c r="A1398" s="1">
        <v>22297.0</v>
      </c>
      <c r="B1398" s="1" t="str">
        <f t="array" ref="B1398">XLOOKUP(M1398,'Dữ liệu tỉnh thành phố'!A:A,'Dữ liệu tỉnh thành phố'!B:B)</f>
        <v>Gia Lai</v>
      </c>
      <c r="C1398" s="1" t="str">
        <f t="array" ref="C1398:E1398">XLOOKUP(M1398,'Dữ liệu tỉnh thành phố'!A:A,'Dữ liệu tỉnh thành phố'!C:E)</f>
        <v>gia-lai</v>
      </c>
      <c r="D1398" s="1" t="s">
        <v>3168</v>
      </c>
      <c r="E1398" s="1" t="s">
        <v>6216</v>
      </c>
      <c r="F1398" s="1" t="s">
        <v>6627</v>
      </c>
      <c r="G1398" s="1" t="s">
        <v>15</v>
      </c>
      <c r="H1398" s="1" t="s">
        <v>6628</v>
      </c>
      <c r="I1398" s="1" t="s">
        <v>6629</v>
      </c>
      <c r="J1398" s="1" t="s">
        <v>6630</v>
      </c>
      <c r="K1398" s="1" t="s">
        <v>6631</v>
      </c>
      <c r="L1398" s="1">
        <v>22297.0</v>
      </c>
      <c r="M1398" s="1">
        <v>25.0</v>
      </c>
    </row>
    <row r="1399">
      <c r="A1399" s="1">
        <v>22553.0</v>
      </c>
      <c r="B1399" s="1" t="str">
        <f t="array" ref="B1399">XLOOKUP(M1399,'Dữ liệu tỉnh thành phố'!A:A,'Dữ liệu tỉnh thành phố'!B:B)</f>
        <v>Gia Lai</v>
      </c>
      <c r="C1399" s="1" t="str">
        <f t="array" ref="C1399:E1399">XLOOKUP(M1399,'Dữ liệu tỉnh thành phố'!A:A,'Dữ liệu tỉnh thành phố'!C:E)</f>
        <v>gia-lai</v>
      </c>
      <c r="D1399" s="1" t="s">
        <v>3168</v>
      </c>
      <c r="E1399" s="1" t="s">
        <v>6216</v>
      </c>
      <c r="F1399" s="1" t="s">
        <v>6632</v>
      </c>
      <c r="G1399" s="1" t="s">
        <v>15</v>
      </c>
      <c r="H1399" s="1" t="s">
        <v>6633</v>
      </c>
      <c r="I1399" s="1" t="s">
        <v>6634</v>
      </c>
      <c r="J1399" s="1" t="s">
        <v>6635</v>
      </c>
      <c r="K1399" s="1" t="s">
        <v>6636</v>
      </c>
      <c r="L1399" s="1">
        <v>22553.0</v>
      </c>
      <c r="M1399" s="1">
        <v>25.0</v>
      </c>
    </row>
    <row r="1400">
      <c r="A1400" s="1">
        <v>22809.0</v>
      </c>
      <c r="B1400" s="1" t="str">
        <f t="array" ref="B1400">XLOOKUP(M1400,'Dữ liệu tỉnh thành phố'!A:A,'Dữ liệu tỉnh thành phố'!B:B)</f>
        <v>Gia Lai</v>
      </c>
      <c r="C1400" s="1" t="str">
        <f t="array" ref="C1400:E1400">XLOOKUP(M1400,'Dữ liệu tỉnh thành phố'!A:A,'Dữ liệu tỉnh thành phố'!C:E)</f>
        <v>gia-lai</v>
      </c>
      <c r="D1400" s="1" t="s">
        <v>3168</v>
      </c>
      <c r="E1400" s="1" t="s">
        <v>6216</v>
      </c>
      <c r="F1400" s="1" t="s">
        <v>6637</v>
      </c>
      <c r="G1400" s="1" t="s">
        <v>15</v>
      </c>
      <c r="H1400" s="1" t="s">
        <v>6638</v>
      </c>
      <c r="I1400" s="1" t="s">
        <v>6639</v>
      </c>
      <c r="J1400" s="1" t="s">
        <v>6640</v>
      </c>
      <c r="K1400" s="1" t="s">
        <v>6641</v>
      </c>
      <c r="L1400" s="1">
        <v>22809.0</v>
      </c>
      <c r="M1400" s="1">
        <v>25.0</v>
      </c>
    </row>
    <row r="1401">
      <c r="A1401" s="1">
        <v>23065.0</v>
      </c>
      <c r="B1401" s="1" t="str">
        <f t="array" ref="B1401">XLOOKUP(M1401,'Dữ liệu tỉnh thành phố'!A:A,'Dữ liệu tỉnh thành phố'!B:B)</f>
        <v>Gia Lai</v>
      </c>
      <c r="C1401" s="1" t="str">
        <f t="array" ref="C1401:E1401">XLOOKUP(M1401,'Dữ liệu tỉnh thành phố'!A:A,'Dữ liệu tỉnh thành phố'!C:E)</f>
        <v>gia-lai</v>
      </c>
      <c r="D1401" s="1" t="s">
        <v>3168</v>
      </c>
      <c r="E1401" s="1" t="s">
        <v>6216</v>
      </c>
      <c r="F1401" s="1" t="s">
        <v>1384</v>
      </c>
      <c r="G1401" s="1" t="s">
        <v>15</v>
      </c>
      <c r="H1401" s="1" t="s">
        <v>1385</v>
      </c>
      <c r="I1401" s="1" t="s">
        <v>1386</v>
      </c>
      <c r="J1401" s="1" t="s">
        <v>6642</v>
      </c>
      <c r="K1401" s="1" t="s">
        <v>6643</v>
      </c>
      <c r="L1401" s="1">
        <v>23065.0</v>
      </c>
      <c r="M1401" s="1">
        <v>25.0</v>
      </c>
    </row>
    <row r="1402">
      <c r="A1402" s="1">
        <v>23321.0</v>
      </c>
      <c r="B1402" s="1" t="str">
        <f t="array" ref="B1402">XLOOKUP(M1402,'Dữ liệu tỉnh thành phố'!A:A,'Dữ liệu tỉnh thành phố'!B:B)</f>
        <v>Gia Lai</v>
      </c>
      <c r="C1402" s="1" t="str">
        <f t="array" ref="C1402:E1402">XLOOKUP(M1402,'Dữ liệu tỉnh thành phố'!A:A,'Dữ liệu tỉnh thành phố'!C:E)</f>
        <v>gia-lai</v>
      </c>
      <c r="D1402" s="1" t="s">
        <v>3168</v>
      </c>
      <c r="E1402" s="1" t="s">
        <v>6216</v>
      </c>
      <c r="F1402" s="1" t="s">
        <v>6644</v>
      </c>
      <c r="G1402" s="1" t="s">
        <v>26</v>
      </c>
      <c r="H1402" s="1" t="s">
        <v>6645</v>
      </c>
      <c r="I1402" s="1" t="s">
        <v>6646</v>
      </c>
      <c r="J1402" s="1" t="s">
        <v>6647</v>
      </c>
      <c r="K1402" s="1" t="s">
        <v>6648</v>
      </c>
      <c r="L1402" s="1">
        <v>23321.0</v>
      </c>
      <c r="M1402" s="1">
        <v>25.0</v>
      </c>
    </row>
    <row r="1403">
      <c r="A1403" s="1">
        <v>23577.0</v>
      </c>
      <c r="B1403" s="1" t="str">
        <f t="array" ref="B1403">XLOOKUP(M1403,'Dữ liệu tỉnh thành phố'!A:A,'Dữ liệu tỉnh thành phố'!B:B)</f>
        <v>Gia Lai</v>
      </c>
      <c r="C1403" s="1" t="str">
        <f t="array" ref="C1403:E1403">XLOOKUP(M1403,'Dữ liệu tỉnh thành phố'!A:A,'Dữ liệu tỉnh thành phố'!C:E)</f>
        <v>gia-lai</v>
      </c>
      <c r="D1403" s="1" t="s">
        <v>3168</v>
      </c>
      <c r="E1403" s="1" t="s">
        <v>6216</v>
      </c>
      <c r="F1403" s="1" t="s">
        <v>6649</v>
      </c>
      <c r="G1403" s="1" t="s">
        <v>26</v>
      </c>
      <c r="H1403" s="1" t="s">
        <v>6650</v>
      </c>
      <c r="I1403" s="1" t="s">
        <v>6651</v>
      </c>
      <c r="J1403" s="1" t="s">
        <v>6652</v>
      </c>
      <c r="K1403" s="1" t="s">
        <v>6653</v>
      </c>
      <c r="L1403" s="1">
        <v>23577.0</v>
      </c>
      <c r="M1403" s="1">
        <v>25.0</v>
      </c>
    </row>
    <row r="1404">
      <c r="A1404" s="1">
        <v>23833.0</v>
      </c>
      <c r="B1404" s="1" t="str">
        <f t="array" ref="B1404">XLOOKUP(M1404,'Dữ liệu tỉnh thành phố'!A:A,'Dữ liệu tỉnh thành phố'!B:B)</f>
        <v>Gia Lai</v>
      </c>
      <c r="C1404" s="1" t="str">
        <f t="array" ref="C1404:E1404">XLOOKUP(M1404,'Dữ liệu tỉnh thành phố'!A:A,'Dữ liệu tỉnh thành phố'!C:E)</f>
        <v>gia-lai</v>
      </c>
      <c r="D1404" s="1" t="s">
        <v>3168</v>
      </c>
      <c r="E1404" s="1" t="s">
        <v>6216</v>
      </c>
      <c r="F1404" s="1" t="s">
        <v>6654</v>
      </c>
      <c r="G1404" s="1" t="s">
        <v>26</v>
      </c>
      <c r="H1404" s="1" t="s">
        <v>6655</v>
      </c>
      <c r="I1404" s="1" t="s">
        <v>6656</v>
      </c>
      <c r="J1404" s="1" t="s">
        <v>6657</v>
      </c>
      <c r="K1404" s="1" t="s">
        <v>6658</v>
      </c>
      <c r="L1404" s="1">
        <v>23833.0</v>
      </c>
      <c r="M1404" s="1">
        <v>25.0</v>
      </c>
    </row>
    <row r="1405">
      <c r="A1405" s="1">
        <v>24089.0</v>
      </c>
      <c r="B1405" s="1" t="str">
        <f t="array" ref="B1405">XLOOKUP(M1405,'Dữ liệu tỉnh thành phố'!A:A,'Dữ liệu tỉnh thành phố'!B:B)</f>
        <v>Gia Lai</v>
      </c>
      <c r="C1405" s="1" t="str">
        <f t="array" ref="C1405:E1405">XLOOKUP(M1405,'Dữ liệu tỉnh thành phố'!A:A,'Dữ liệu tỉnh thành phố'!C:E)</f>
        <v>gia-lai</v>
      </c>
      <c r="D1405" s="1" t="s">
        <v>3168</v>
      </c>
      <c r="E1405" s="1" t="s">
        <v>6216</v>
      </c>
      <c r="F1405" s="1" t="s">
        <v>6659</v>
      </c>
      <c r="G1405" s="1" t="s">
        <v>26</v>
      </c>
      <c r="H1405" s="1" t="s">
        <v>6660</v>
      </c>
      <c r="I1405" s="1" t="s">
        <v>6661</v>
      </c>
      <c r="J1405" s="1" t="s">
        <v>6662</v>
      </c>
      <c r="K1405" s="1" t="s">
        <v>6663</v>
      </c>
      <c r="L1405" s="1">
        <v>24089.0</v>
      </c>
      <c r="M1405" s="1">
        <v>25.0</v>
      </c>
    </row>
    <row r="1406">
      <c r="A1406" s="1">
        <v>24345.0</v>
      </c>
      <c r="B1406" s="1" t="str">
        <f t="array" ref="B1406">XLOOKUP(M1406,'Dữ liệu tỉnh thành phố'!A:A,'Dữ liệu tỉnh thành phố'!B:B)</f>
        <v>Gia Lai</v>
      </c>
      <c r="C1406" s="1" t="str">
        <f t="array" ref="C1406:E1406">XLOOKUP(M1406,'Dữ liệu tỉnh thành phố'!A:A,'Dữ liệu tỉnh thành phố'!C:E)</f>
        <v>gia-lai</v>
      </c>
      <c r="D1406" s="1" t="s">
        <v>3168</v>
      </c>
      <c r="E1406" s="1" t="s">
        <v>6216</v>
      </c>
      <c r="F1406" s="1" t="s">
        <v>6664</v>
      </c>
      <c r="G1406" s="1" t="s">
        <v>26</v>
      </c>
      <c r="H1406" s="1" t="s">
        <v>6665</v>
      </c>
      <c r="I1406" s="1" t="s">
        <v>6666</v>
      </c>
      <c r="J1406" s="1" t="s">
        <v>6667</v>
      </c>
      <c r="K1406" s="1" t="s">
        <v>6668</v>
      </c>
      <c r="L1406" s="1">
        <v>24345.0</v>
      </c>
      <c r="M1406" s="1">
        <v>25.0</v>
      </c>
    </row>
    <row r="1407">
      <c r="A1407" s="1">
        <v>24601.0</v>
      </c>
      <c r="B1407" s="1" t="str">
        <f t="array" ref="B1407">XLOOKUP(M1407,'Dữ liệu tỉnh thành phố'!A:A,'Dữ liệu tỉnh thành phố'!B:B)</f>
        <v>Gia Lai</v>
      </c>
      <c r="C1407" s="1" t="str">
        <f t="array" ref="C1407:E1407">XLOOKUP(M1407,'Dữ liệu tỉnh thành phố'!A:A,'Dữ liệu tỉnh thành phố'!C:E)</f>
        <v>gia-lai</v>
      </c>
      <c r="D1407" s="1" t="s">
        <v>3168</v>
      </c>
      <c r="E1407" s="1" t="s">
        <v>6216</v>
      </c>
      <c r="F1407" s="1" t="s">
        <v>1114</v>
      </c>
      <c r="G1407" s="1" t="s">
        <v>26</v>
      </c>
      <c r="H1407" s="1" t="s">
        <v>1115</v>
      </c>
      <c r="I1407" s="1" t="s">
        <v>1116</v>
      </c>
      <c r="J1407" s="1" t="s">
        <v>6669</v>
      </c>
      <c r="K1407" s="1" t="s">
        <v>6670</v>
      </c>
      <c r="L1407" s="1">
        <v>24601.0</v>
      </c>
      <c r="M1407" s="1">
        <v>25.0</v>
      </c>
    </row>
    <row r="1408">
      <c r="A1408" s="1">
        <v>24857.0</v>
      </c>
      <c r="B1408" s="1" t="str">
        <f t="array" ref="B1408">XLOOKUP(M1408,'Dữ liệu tỉnh thành phố'!A:A,'Dữ liệu tỉnh thành phố'!B:B)</f>
        <v>Gia Lai</v>
      </c>
      <c r="C1408" s="1" t="str">
        <f t="array" ref="C1408:E1408">XLOOKUP(M1408,'Dữ liệu tỉnh thành phố'!A:A,'Dữ liệu tỉnh thành phố'!C:E)</f>
        <v>gia-lai</v>
      </c>
      <c r="D1408" s="1" t="s">
        <v>3168</v>
      </c>
      <c r="E1408" s="1" t="s">
        <v>6216</v>
      </c>
      <c r="F1408" s="1" t="s">
        <v>6671</v>
      </c>
      <c r="G1408" s="1" t="s">
        <v>26</v>
      </c>
      <c r="H1408" s="1" t="s">
        <v>6672</v>
      </c>
      <c r="I1408" s="1" t="s">
        <v>6673</v>
      </c>
      <c r="J1408" s="1" t="s">
        <v>6674</v>
      </c>
      <c r="K1408" s="1" t="s">
        <v>6675</v>
      </c>
      <c r="L1408" s="1">
        <v>24857.0</v>
      </c>
      <c r="M1408" s="1">
        <v>25.0</v>
      </c>
    </row>
    <row r="1409">
      <c r="A1409" s="1">
        <v>25113.0</v>
      </c>
      <c r="B1409" s="1" t="str">
        <f t="array" ref="B1409">XLOOKUP(M1409,'Dữ liệu tỉnh thành phố'!A:A,'Dữ liệu tỉnh thành phố'!B:B)</f>
        <v>Gia Lai</v>
      </c>
      <c r="C1409" s="1" t="str">
        <f t="array" ref="C1409:E1409">XLOOKUP(M1409,'Dữ liệu tỉnh thành phố'!A:A,'Dữ liệu tỉnh thành phố'!C:E)</f>
        <v>gia-lai</v>
      </c>
      <c r="D1409" s="1" t="s">
        <v>3168</v>
      </c>
      <c r="E1409" s="1" t="s">
        <v>6216</v>
      </c>
      <c r="F1409" s="1" t="s">
        <v>1174</v>
      </c>
      <c r="G1409" s="1" t="s">
        <v>15</v>
      </c>
      <c r="H1409" s="1" t="s">
        <v>1175</v>
      </c>
      <c r="I1409" s="1" t="s">
        <v>1176</v>
      </c>
      <c r="J1409" s="1" t="s">
        <v>6676</v>
      </c>
      <c r="K1409" s="1" t="s">
        <v>6677</v>
      </c>
      <c r="L1409" s="1">
        <v>25113.0</v>
      </c>
      <c r="M1409" s="1">
        <v>25.0</v>
      </c>
    </row>
    <row r="1410">
      <c r="A1410" s="1">
        <v>25369.0</v>
      </c>
      <c r="B1410" s="1" t="str">
        <f t="array" ref="B1410">XLOOKUP(M1410,'Dữ liệu tỉnh thành phố'!A:A,'Dữ liệu tỉnh thành phố'!B:B)</f>
        <v>Gia Lai</v>
      </c>
      <c r="C1410" s="1" t="str">
        <f t="array" ref="C1410:E1410">XLOOKUP(M1410,'Dữ liệu tỉnh thành phố'!A:A,'Dữ liệu tỉnh thành phố'!C:E)</f>
        <v>gia-lai</v>
      </c>
      <c r="D1410" s="1" t="s">
        <v>3168</v>
      </c>
      <c r="E1410" s="1" t="s">
        <v>6216</v>
      </c>
      <c r="F1410" s="1" t="s">
        <v>6678</v>
      </c>
      <c r="G1410" s="1" t="s">
        <v>26</v>
      </c>
      <c r="H1410" s="1" t="s">
        <v>6679</v>
      </c>
      <c r="I1410" s="1" t="s">
        <v>6680</v>
      </c>
      <c r="J1410" s="1" t="s">
        <v>6681</v>
      </c>
      <c r="K1410" s="1" t="s">
        <v>6682</v>
      </c>
      <c r="L1410" s="1">
        <v>25369.0</v>
      </c>
      <c r="M1410" s="1">
        <v>25.0</v>
      </c>
    </row>
    <row r="1411">
      <c r="A1411" s="1">
        <v>25625.0</v>
      </c>
      <c r="B1411" s="1" t="str">
        <f t="array" ref="B1411">XLOOKUP(M1411,'Dữ liệu tỉnh thành phố'!A:A,'Dữ liệu tỉnh thành phố'!B:B)</f>
        <v>Gia Lai</v>
      </c>
      <c r="C1411" s="1" t="str">
        <f t="array" ref="C1411:E1411">XLOOKUP(M1411,'Dữ liệu tỉnh thành phố'!A:A,'Dữ liệu tỉnh thành phố'!C:E)</f>
        <v>gia-lai</v>
      </c>
      <c r="D1411" s="1" t="s">
        <v>3168</v>
      </c>
      <c r="E1411" s="1" t="s">
        <v>6216</v>
      </c>
      <c r="F1411" s="1" t="s">
        <v>6683</v>
      </c>
      <c r="G1411" s="1" t="s">
        <v>26</v>
      </c>
      <c r="H1411" s="1" t="s">
        <v>6684</v>
      </c>
      <c r="I1411" s="1" t="s">
        <v>6685</v>
      </c>
      <c r="J1411" s="1" t="s">
        <v>6686</v>
      </c>
      <c r="K1411" s="1" t="s">
        <v>6687</v>
      </c>
      <c r="L1411" s="1">
        <v>25625.0</v>
      </c>
      <c r="M1411" s="1">
        <v>25.0</v>
      </c>
    </row>
    <row r="1412">
      <c r="A1412" s="1">
        <v>25881.0</v>
      </c>
      <c r="B1412" s="1" t="str">
        <f t="array" ref="B1412">XLOOKUP(M1412,'Dữ liệu tỉnh thành phố'!A:A,'Dữ liệu tỉnh thành phố'!B:B)</f>
        <v>Gia Lai</v>
      </c>
      <c r="C1412" s="1" t="str">
        <f t="array" ref="C1412:E1412">XLOOKUP(M1412,'Dữ liệu tỉnh thành phố'!A:A,'Dữ liệu tỉnh thành phố'!C:E)</f>
        <v>gia-lai</v>
      </c>
      <c r="D1412" s="1" t="s">
        <v>3168</v>
      </c>
      <c r="E1412" s="1" t="s">
        <v>6216</v>
      </c>
      <c r="F1412" s="1" t="s">
        <v>6688</v>
      </c>
      <c r="G1412" s="1" t="s">
        <v>26</v>
      </c>
      <c r="H1412" s="1" t="s">
        <v>6689</v>
      </c>
      <c r="I1412" s="1" t="s">
        <v>6690</v>
      </c>
      <c r="J1412" s="1" t="s">
        <v>6691</v>
      </c>
      <c r="K1412" s="1" t="s">
        <v>6692</v>
      </c>
      <c r="L1412" s="1">
        <v>25881.0</v>
      </c>
      <c r="M1412" s="1">
        <v>25.0</v>
      </c>
    </row>
    <row r="1413">
      <c r="A1413" s="1">
        <v>26137.0</v>
      </c>
      <c r="B1413" s="1" t="str">
        <f t="array" ref="B1413">XLOOKUP(M1413,'Dữ liệu tỉnh thành phố'!A:A,'Dữ liệu tỉnh thành phố'!B:B)</f>
        <v>Gia Lai</v>
      </c>
      <c r="C1413" s="1" t="str">
        <f t="array" ref="C1413:E1413">XLOOKUP(M1413,'Dữ liệu tỉnh thành phố'!A:A,'Dữ liệu tỉnh thành phố'!C:E)</f>
        <v>gia-lai</v>
      </c>
      <c r="D1413" s="1" t="s">
        <v>3168</v>
      </c>
      <c r="E1413" s="1" t="s">
        <v>6216</v>
      </c>
      <c r="F1413" s="1" t="s">
        <v>6693</v>
      </c>
      <c r="G1413" s="1" t="s">
        <v>26</v>
      </c>
      <c r="H1413" s="1" t="s">
        <v>6694</v>
      </c>
      <c r="I1413" s="1" t="s">
        <v>6695</v>
      </c>
      <c r="J1413" s="1" t="s">
        <v>6696</v>
      </c>
      <c r="K1413" s="1" t="s">
        <v>6697</v>
      </c>
      <c r="L1413" s="1">
        <v>26137.0</v>
      </c>
      <c r="M1413" s="1">
        <v>25.0</v>
      </c>
    </row>
    <row r="1414">
      <c r="A1414" s="1">
        <v>26393.0</v>
      </c>
      <c r="B1414" s="1" t="str">
        <f t="array" ref="B1414">XLOOKUP(M1414,'Dữ liệu tỉnh thành phố'!A:A,'Dữ liệu tỉnh thành phố'!B:B)</f>
        <v>Gia Lai</v>
      </c>
      <c r="C1414" s="1" t="str">
        <f t="array" ref="C1414:E1414">XLOOKUP(M1414,'Dữ liệu tỉnh thành phố'!A:A,'Dữ liệu tỉnh thành phố'!C:E)</f>
        <v>gia-lai</v>
      </c>
      <c r="D1414" s="1" t="s">
        <v>3168</v>
      </c>
      <c r="E1414" s="1" t="s">
        <v>6216</v>
      </c>
      <c r="F1414" s="1" t="s">
        <v>6698</v>
      </c>
      <c r="G1414" s="1" t="s">
        <v>26</v>
      </c>
      <c r="H1414" s="1" t="s">
        <v>6699</v>
      </c>
      <c r="I1414" s="1" t="s">
        <v>6700</v>
      </c>
      <c r="J1414" s="1" t="s">
        <v>6701</v>
      </c>
      <c r="K1414" s="1" t="s">
        <v>6702</v>
      </c>
      <c r="L1414" s="1">
        <v>26393.0</v>
      </c>
      <c r="M1414" s="1">
        <v>25.0</v>
      </c>
    </row>
    <row r="1415">
      <c r="A1415" s="1">
        <v>26649.0</v>
      </c>
      <c r="B1415" s="1" t="str">
        <f t="array" ref="B1415">XLOOKUP(M1415,'Dữ liệu tỉnh thành phố'!A:A,'Dữ liệu tỉnh thành phố'!B:B)</f>
        <v>Gia Lai</v>
      </c>
      <c r="C1415" s="1" t="str">
        <f t="array" ref="C1415:E1415">XLOOKUP(M1415,'Dữ liệu tỉnh thành phố'!A:A,'Dữ liệu tỉnh thành phố'!C:E)</f>
        <v>gia-lai</v>
      </c>
      <c r="D1415" s="1" t="s">
        <v>3168</v>
      </c>
      <c r="E1415" s="1" t="s">
        <v>6216</v>
      </c>
      <c r="F1415" s="1" t="s">
        <v>6703</v>
      </c>
      <c r="G1415" s="1" t="s">
        <v>26</v>
      </c>
      <c r="H1415" s="1" t="s">
        <v>6704</v>
      </c>
      <c r="I1415" s="1" t="s">
        <v>6705</v>
      </c>
      <c r="J1415" s="1" t="s">
        <v>6706</v>
      </c>
      <c r="K1415" s="1" t="s">
        <v>6707</v>
      </c>
      <c r="L1415" s="1">
        <v>26649.0</v>
      </c>
      <c r="M1415" s="1">
        <v>25.0</v>
      </c>
    </row>
    <row r="1416">
      <c r="A1416" s="1">
        <v>26905.0</v>
      </c>
      <c r="B1416" s="1" t="str">
        <f t="array" ref="B1416">XLOOKUP(M1416,'Dữ liệu tỉnh thành phố'!A:A,'Dữ liệu tỉnh thành phố'!B:B)</f>
        <v>Gia Lai</v>
      </c>
      <c r="C1416" s="1" t="str">
        <f t="array" ref="C1416:E1416">XLOOKUP(M1416,'Dữ liệu tỉnh thành phố'!A:A,'Dữ liệu tỉnh thành phố'!C:E)</f>
        <v>gia-lai</v>
      </c>
      <c r="D1416" s="1" t="s">
        <v>3168</v>
      </c>
      <c r="E1416" s="1" t="s">
        <v>6216</v>
      </c>
      <c r="F1416" s="1" t="s">
        <v>6708</v>
      </c>
      <c r="G1416" s="1" t="s">
        <v>26</v>
      </c>
      <c r="H1416" s="1" t="s">
        <v>6709</v>
      </c>
      <c r="I1416" s="1" t="s">
        <v>6710</v>
      </c>
      <c r="J1416" s="1" t="s">
        <v>6711</v>
      </c>
      <c r="K1416" s="1" t="s">
        <v>6712</v>
      </c>
      <c r="L1416" s="1">
        <v>26905.0</v>
      </c>
      <c r="M1416" s="1">
        <v>25.0</v>
      </c>
    </row>
    <row r="1417">
      <c r="A1417" s="1">
        <v>27161.0</v>
      </c>
      <c r="B1417" s="1" t="str">
        <f t="array" ref="B1417">XLOOKUP(M1417,'Dữ liệu tỉnh thành phố'!A:A,'Dữ liệu tỉnh thành phố'!B:B)</f>
        <v>Gia Lai</v>
      </c>
      <c r="C1417" s="1" t="str">
        <f t="array" ref="C1417:E1417">XLOOKUP(M1417,'Dữ liệu tỉnh thành phố'!A:A,'Dữ liệu tỉnh thành phố'!C:E)</f>
        <v>gia-lai</v>
      </c>
      <c r="D1417" s="1" t="s">
        <v>3168</v>
      </c>
      <c r="E1417" s="1" t="s">
        <v>6216</v>
      </c>
      <c r="F1417" s="1" t="s">
        <v>6713</v>
      </c>
      <c r="G1417" s="1" t="s">
        <v>26</v>
      </c>
      <c r="H1417" s="1" t="s">
        <v>6714</v>
      </c>
      <c r="I1417" s="1" t="s">
        <v>6715</v>
      </c>
      <c r="J1417" s="1" t="s">
        <v>6716</v>
      </c>
      <c r="K1417" s="1" t="s">
        <v>6717</v>
      </c>
      <c r="L1417" s="1">
        <v>27161.0</v>
      </c>
      <c r="M1417" s="1">
        <v>25.0</v>
      </c>
    </row>
    <row r="1418">
      <c r="A1418" s="1">
        <v>27417.0</v>
      </c>
      <c r="B1418" s="1" t="str">
        <f t="array" ref="B1418">XLOOKUP(M1418,'Dữ liệu tỉnh thành phố'!A:A,'Dữ liệu tỉnh thành phố'!B:B)</f>
        <v>Gia Lai</v>
      </c>
      <c r="C1418" s="1" t="str">
        <f t="array" ref="C1418:E1418">XLOOKUP(M1418,'Dữ liệu tỉnh thành phố'!A:A,'Dữ liệu tỉnh thành phố'!C:E)</f>
        <v>gia-lai</v>
      </c>
      <c r="D1418" s="1" t="s">
        <v>3168</v>
      </c>
      <c r="E1418" s="1" t="s">
        <v>6216</v>
      </c>
      <c r="F1418" s="1" t="s">
        <v>6718</v>
      </c>
      <c r="G1418" s="1" t="s">
        <v>26</v>
      </c>
      <c r="H1418" s="1" t="s">
        <v>6719</v>
      </c>
      <c r="I1418" s="1" t="s">
        <v>6720</v>
      </c>
      <c r="J1418" s="1" t="s">
        <v>6721</v>
      </c>
      <c r="K1418" s="1" t="s">
        <v>6722</v>
      </c>
      <c r="L1418" s="1">
        <v>27417.0</v>
      </c>
      <c r="M1418" s="1">
        <v>25.0</v>
      </c>
    </row>
    <row r="1419">
      <c r="A1419" s="1">
        <v>27673.0</v>
      </c>
      <c r="B1419" s="1" t="str">
        <f t="array" ref="B1419">XLOOKUP(M1419,'Dữ liệu tỉnh thành phố'!A:A,'Dữ liệu tỉnh thành phố'!B:B)</f>
        <v>Gia Lai</v>
      </c>
      <c r="C1419" s="1" t="str">
        <f t="array" ref="C1419:E1419">XLOOKUP(M1419,'Dữ liệu tỉnh thành phố'!A:A,'Dữ liệu tỉnh thành phố'!C:E)</f>
        <v>gia-lai</v>
      </c>
      <c r="D1419" s="1" t="s">
        <v>3168</v>
      </c>
      <c r="E1419" s="1" t="s">
        <v>6216</v>
      </c>
      <c r="F1419" s="1" t="s">
        <v>6723</v>
      </c>
      <c r="G1419" s="1" t="s">
        <v>15</v>
      </c>
      <c r="H1419" s="1" t="s">
        <v>382</v>
      </c>
      <c r="I1419" s="1" t="s">
        <v>6724</v>
      </c>
      <c r="J1419" s="1" t="s">
        <v>6725</v>
      </c>
      <c r="K1419" s="1" t="s">
        <v>6726</v>
      </c>
      <c r="L1419" s="1">
        <v>27673.0</v>
      </c>
      <c r="M1419" s="1">
        <v>25.0</v>
      </c>
    </row>
    <row r="1420">
      <c r="A1420" s="1">
        <v>27929.0</v>
      </c>
      <c r="B1420" s="1" t="str">
        <f t="array" ref="B1420">XLOOKUP(M1420,'Dữ liệu tỉnh thành phố'!A:A,'Dữ liệu tỉnh thành phố'!B:B)</f>
        <v>Gia Lai</v>
      </c>
      <c r="C1420" s="1" t="str">
        <f t="array" ref="C1420:E1420">XLOOKUP(M1420,'Dữ liệu tỉnh thành phố'!A:A,'Dữ liệu tỉnh thành phố'!C:E)</f>
        <v>gia-lai</v>
      </c>
      <c r="D1420" s="1" t="s">
        <v>3168</v>
      </c>
      <c r="E1420" s="1" t="s">
        <v>6216</v>
      </c>
      <c r="F1420" s="1" t="s">
        <v>6727</v>
      </c>
      <c r="G1420" s="1" t="s">
        <v>15</v>
      </c>
      <c r="H1420" s="1" t="s">
        <v>6728</v>
      </c>
      <c r="I1420" s="1" t="s">
        <v>6729</v>
      </c>
      <c r="J1420" s="1" t="s">
        <v>6730</v>
      </c>
      <c r="K1420" s="1" t="s">
        <v>6731</v>
      </c>
      <c r="L1420" s="1">
        <v>27929.0</v>
      </c>
      <c r="M1420" s="1">
        <v>25.0</v>
      </c>
    </row>
    <row r="1421">
      <c r="A1421" s="1">
        <v>28185.0</v>
      </c>
      <c r="B1421" s="1" t="str">
        <f t="array" ref="B1421">XLOOKUP(M1421,'Dữ liệu tỉnh thành phố'!A:A,'Dữ liệu tỉnh thành phố'!B:B)</f>
        <v>Gia Lai</v>
      </c>
      <c r="C1421" s="1" t="str">
        <f t="array" ref="C1421:E1421">XLOOKUP(M1421,'Dữ liệu tỉnh thành phố'!A:A,'Dữ liệu tỉnh thành phố'!C:E)</f>
        <v>gia-lai</v>
      </c>
      <c r="D1421" s="1" t="s">
        <v>3168</v>
      </c>
      <c r="E1421" s="1" t="s">
        <v>6216</v>
      </c>
      <c r="F1421" s="1" t="s">
        <v>6732</v>
      </c>
      <c r="G1421" s="1" t="s">
        <v>15</v>
      </c>
      <c r="H1421" s="1" t="s">
        <v>6733</v>
      </c>
      <c r="I1421" s="1" t="s">
        <v>6734</v>
      </c>
      <c r="J1421" s="1" t="s">
        <v>6735</v>
      </c>
      <c r="K1421" s="1" t="s">
        <v>6736</v>
      </c>
      <c r="L1421" s="1">
        <v>28185.0</v>
      </c>
      <c r="M1421" s="1">
        <v>25.0</v>
      </c>
    </row>
    <row r="1422">
      <c r="A1422" s="1">
        <v>28441.0</v>
      </c>
      <c r="B1422" s="1" t="str">
        <f t="array" ref="B1422">XLOOKUP(M1422,'Dữ liệu tỉnh thành phố'!A:A,'Dữ liệu tỉnh thành phố'!B:B)</f>
        <v>Gia Lai</v>
      </c>
      <c r="C1422" s="1" t="str">
        <f t="array" ref="C1422:E1422">XLOOKUP(M1422,'Dữ liệu tỉnh thành phố'!A:A,'Dữ liệu tỉnh thành phố'!C:E)</f>
        <v>gia-lai</v>
      </c>
      <c r="D1422" s="1" t="s">
        <v>3168</v>
      </c>
      <c r="E1422" s="1" t="s">
        <v>6216</v>
      </c>
      <c r="F1422" s="1" t="s">
        <v>6737</v>
      </c>
      <c r="G1422" s="1" t="s">
        <v>15</v>
      </c>
      <c r="H1422" s="1" t="s">
        <v>1320</v>
      </c>
      <c r="I1422" s="1" t="s">
        <v>6738</v>
      </c>
      <c r="J1422" s="1" t="s">
        <v>6739</v>
      </c>
      <c r="K1422" s="1" t="s">
        <v>6740</v>
      </c>
      <c r="L1422" s="1">
        <v>28441.0</v>
      </c>
      <c r="M1422" s="1">
        <v>25.0</v>
      </c>
    </row>
    <row r="1423">
      <c r="A1423" s="1">
        <v>28697.0</v>
      </c>
      <c r="B1423" s="1" t="str">
        <f t="array" ref="B1423">XLOOKUP(M1423,'Dữ liệu tỉnh thành phố'!A:A,'Dữ liệu tỉnh thành phố'!B:B)</f>
        <v>Gia Lai</v>
      </c>
      <c r="C1423" s="1" t="str">
        <f t="array" ref="C1423:E1423">XLOOKUP(M1423,'Dữ liệu tỉnh thành phố'!A:A,'Dữ liệu tỉnh thành phố'!C:E)</f>
        <v>gia-lai</v>
      </c>
      <c r="D1423" s="1" t="s">
        <v>3168</v>
      </c>
      <c r="E1423" s="1" t="s">
        <v>6216</v>
      </c>
      <c r="F1423" s="1" t="s">
        <v>6741</v>
      </c>
      <c r="G1423" s="1" t="s">
        <v>15</v>
      </c>
      <c r="H1423" s="1" t="s">
        <v>6742</v>
      </c>
      <c r="I1423" s="1" t="s">
        <v>6743</v>
      </c>
      <c r="J1423" s="1" t="s">
        <v>6744</v>
      </c>
      <c r="K1423" s="1" t="s">
        <v>6745</v>
      </c>
      <c r="L1423" s="1">
        <v>28697.0</v>
      </c>
      <c r="M1423" s="1">
        <v>25.0</v>
      </c>
    </row>
    <row r="1424">
      <c r="A1424" s="1">
        <v>28953.0</v>
      </c>
      <c r="B1424" s="1" t="str">
        <f t="array" ref="B1424">XLOOKUP(M1424,'Dữ liệu tỉnh thành phố'!A:A,'Dữ liệu tỉnh thành phố'!B:B)</f>
        <v>Gia Lai</v>
      </c>
      <c r="C1424" s="1" t="str">
        <f t="array" ref="C1424:E1424">XLOOKUP(M1424,'Dữ liệu tỉnh thành phố'!A:A,'Dữ liệu tỉnh thành phố'!C:E)</f>
        <v>gia-lai</v>
      </c>
      <c r="D1424" s="1" t="s">
        <v>3168</v>
      </c>
      <c r="E1424" s="1" t="s">
        <v>6216</v>
      </c>
      <c r="F1424" s="1" t="s">
        <v>1449</v>
      </c>
      <c r="G1424" s="1" t="s">
        <v>15</v>
      </c>
      <c r="H1424" s="1" t="s">
        <v>1450</v>
      </c>
      <c r="I1424" s="1" t="s">
        <v>6746</v>
      </c>
      <c r="J1424" s="1" t="s">
        <v>6747</v>
      </c>
      <c r="K1424" s="1" t="s">
        <v>6748</v>
      </c>
      <c r="L1424" s="1">
        <v>28953.0</v>
      </c>
      <c r="M1424" s="1">
        <v>25.0</v>
      </c>
    </row>
    <row r="1425">
      <c r="A1425" s="1">
        <v>29209.0</v>
      </c>
      <c r="B1425" s="1" t="str">
        <f t="array" ref="B1425">XLOOKUP(M1425,'Dữ liệu tỉnh thành phố'!A:A,'Dữ liệu tỉnh thành phố'!B:B)</f>
        <v>Gia Lai</v>
      </c>
      <c r="C1425" s="1" t="str">
        <f t="array" ref="C1425:E1425">XLOOKUP(M1425,'Dữ liệu tỉnh thành phố'!A:A,'Dữ liệu tỉnh thành phố'!C:E)</f>
        <v>gia-lai</v>
      </c>
      <c r="D1425" s="1" t="s">
        <v>3168</v>
      </c>
      <c r="E1425" s="1" t="s">
        <v>6216</v>
      </c>
      <c r="F1425" s="1" t="s">
        <v>6749</v>
      </c>
      <c r="G1425" s="1" t="s">
        <v>15</v>
      </c>
      <c r="H1425" s="1" t="s">
        <v>6750</v>
      </c>
      <c r="I1425" s="1" t="s">
        <v>6751</v>
      </c>
      <c r="J1425" s="1" t="s">
        <v>6752</v>
      </c>
      <c r="K1425" s="1" t="s">
        <v>6753</v>
      </c>
      <c r="L1425" s="1">
        <v>29209.0</v>
      </c>
      <c r="M1425" s="1">
        <v>25.0</v>
      </c>
    </row>
    <row r="1426">
      <c r="A1426" s="1">
        <v>29465.0</v>
      </c>
      <c r="B1426" s="1" t="str">
        <f t="array" ref="B1426">XLOOKUP(M1426,'Dữ liệu tỉnh thành phố'!A:A,'Dữ liệu tỉnh thành phố'!B:B)</f>
        <v>Gia Lai</v>
      </c>
      <c r="C1426" s="1" t="str">
        <f t="array" ref="C1426:E1426">XLOOKUP(M1426,'Dữ liệu tỉnh thành phố'!A:A,'Dữ liệu tỉnh thành phố'!C:E)</f>
        <v>gia-lai</v>
      </c>
      <c r="D1426" s="1" t="s">
        <v>3168</v>
      </c>
      <c r="E1426" s="1" t="s">
        <v>6216</v>
      </c>
      <c r="F1426" s="1" t="s">
        <v>6754</v>
      </c>
      <c r="G1426" s="1" t="s">
        <v>15</v>
      </c>
      <c r="H1426" s="1" t="s">
        <v>6755</v>
      </c>
      <c r="I1426" s="1" t="s">
        <v>6756</v>
      </c>
      <c r="J1426" s="1" t="s">
        <v>6757</v>
      </c>
      <c r="K1426" s="1" t="s">
        <v>6758</v>
      </c>
      <c r="L1426" s="1">
        <v>29465.0</v>
      </c>
      <c r="M1426" s="1">
        <v>25.0</v>
      </c>
    </row>
    <row r="1427">
      <c r="A1427" s="1">
        <v>29721.0</v>
      </c>
      <c r="B1427" s="1" t="str">
        <f t="array" ref="B1427">XLOOKUP(M1427,'Dữ liệu tỉnh thành phố'!A:A,'Dữ liệu tỉnh thành phố'!B:B)</f>
        <v>Gia Lai</v>
      </c>
      <c r="C1427" s="1" t="str">
        <f t="array" ref="C1427:E1427">XLOOKUP(M1427,'Dữ liệu tỉnh thành phố'!A:A,'Dữ liệu tỉnh thành phố'!C:E)</f>
        <v>gia-lai</v>
      </c>
      <c r="D1427" s="1" t="s">
        <v>3168</v>
      </c>
      <c r="E1427" s="1" t="s">
        <v>6216</v>
      </c>
      <c r="F1427" s="1" t="s">
        <v>6759</v>
      </c>
      <c r="G1427" s="1" t="s">
        <v>15</v>
      </c>
      <c r="H1427" s="1" t="s">
        <v>6760</v>
      </c>
      <c r="I1427" s="1" t="s">
        <v>6761</v>
      </c>
      <c r="J1427" s="1" t="s">
        <v>6762</v>
      </c>
      <c r="K1427" s="1" t="s">
        <v>6763</v>
      </c>
      <c r="L1427" s="1">
        <v>29721.0</v>
      </c>
      <c r="M1427" s="1">
        <v>25.0</v>
      </c>
    </row>
    <row r="1428">
      <c r="A1428" s="1">
        <v>29977.0</v>
      </c>
      <c r="B1428" s="1" t="str">
        <f t="array" ref="B1428">XLOOKUP(M1428,'Dữ liệu tỉnh thành phố'!A:A,'Dữ liệu tỉnh thành phố'!B:B)</f>
        <v>Gia Lai</v>
      </c>
      <c r="C1428" s="1" t="str">
        <f t="array" ref="C1428:E1428">XLOOKUP(M1428,'Dữ liệu tỉnh thành phố'!A:A,'Dữ liệu tỉnh thành phố'!C:E)</f>
        <v>gia-lai</v>
      </c>
      <c r="D1428" s="1" t="s">
        <v>3168</v>
      </c>
      <c r="E1428" s="1" t="s">
        <v>6216</v>
      </c>
      <c r="F1428" s="1" t="s">
        <v>6764</v>
      </c>
      <c r="G1428" s="1" t="s">
        <v>15</v>
      </c>
      <c r="H1428" s="1" t="s">
        <v>6765</v>
      </c>
      <c r="I1428" s="1" t="s">
        <v>6766</v>
      </c>
      <c r="J1428" s="1" t="s">
        <v>6767</v>
      </c>
      <c r="K1428" s="1" t="s">
        <v>6768</v>
      </c>
      <c r="L1428" s="1">
        <v>29977.0</v>
      </c>
      <c r="M1428" s="1">
        <v>25.0</v>
      </c>
    </row>
    <row r="1429">
      <c r="A1429" s="1">
        <v>30233.0</v>
      </c>
      <c r="B1429" s="1" t="str">
        <f t="array" ref="B1429">XLOOKUP(M1429,'Dữ liệu tỉnh thành phố'!A:A,'Dữ liệu tỉnh thành phố'!B:B)</f>
        <v>Gia Lai</v>
      </c>
      <c r="C1429" s="1" t="str">
        <f t="array" ref="C1429:E1429">XLOOKUP(M1429,'Dữ liệu tỉnh thành phố'!A:A,'Dữ liệu tỉnh thành phố'!C:E)</f>
        <v>gia-lai</v>
      </c>
      <c r="D1429" s="1" t="s">
        <v>3168</v>
      </c>
      <c r="E1429" s="1" t="s">
        <v>6216</v>
      </c>
      <c r="F1429" s="1" t="s">
        <v>6769</v>
      </c>
      <c r="G1429" s="1" t="s">
        <v>15</v>
      </c>
      <c r="H1429" s="1" t="s">
        <v>6770</v>
      </c>
      <c r="I1429" s="1" t="s">
        <v>6771</v>
      </c>
      <c r="J1429" s="1" t="s">
        <v>6772</v>
      </c>
      <c r="K1429" s="1" t="s">
        <v>6773</v>
      </c>
      <c r="L1429" s="1">
        <v>30233.0</v>
      </c>
      <c r="M1429" s="1">
        <v>25.0</v>
      </c>
    </row>
    <row r="1430">
      <c r="A1430" s="1">
        <v>30489.0</v>
      </c>
      <c r="B1430" s="1" t="str">
        <f t="array" ref="B1430">XLOOKUP(M1430,'Dữ liệu tỉnh thành phố'!A:A,'Dữ liệu tỉnh thành phố'!B:B)</f>
        <v>Gia Lai</v>
      </c>
      <c r="C1430" s="1" t="str">
        <f t="array" ref="C1430:E1430">XLOOKUP(M1430,'Dữ liệu tỉnh thành phố'!A:A,'Dữ liệu tỉnh thành phố'!C:E)</f>
        <v>gia-lai</v>
      </c>
      <c r="D1430" s="1" t="s">
        <v>3168</v>
      </c>
      <c r="E1430" s="1" t="s">
        <v>6216</v>
      </c>
      <c r="F1430" s="1" t="s">
        <v>6774</v>
      </c>
      <c r="G1430" s="1" t="s">
        <v>15</v>
      </c>
      <c r="H1430" s="1" t="s">
        <v>6775</v>
      </c>
      <c r="I1430" s="1" t="s">
        <v>6776</v>
      </c>
      <c r="J1430" s="1" t="s">
        <v>6777</v>
      </c>
      <c r="K1430" s="1" t="s">
        <v>6778</v>
      </c>
      <c r="L1430" s="1">
        <v>30489.0</v>
      </c>
      <c r="M1430" s="1">
        <v>25.0</v>
      </c>
    </row>
    <row r="1431">
      <c r="A1431" s="1">
        <v>30745.0</v>
      </c>
      <c r="B1431" s="1" t="str">
        <f t="array" ref="B1431">XLOOKUP(M1431,'Dữ liệu tỉnh thành phố'!A:A,'Dữ liệu tỉnh thành phố'!B:B)</f>
        <v>Gia Lai</v>
      </c>
      <c r="C1431" s="1" t="str">
        <f t="array" ref="C1431:E1431">XLOOKUP(M1431,'Dữ liệu tỉnh thành phố'!A:A,'Dữ liệu tỉnh thành phố'!C:E)</f>
        <v>gia-lai</v>
      </c>
      <c r="D1431" s="1" t="s">
        <v>3168</v>
      </c>
      <c r="E1431" s="1" t="s">
        <v>6216</v>
      </c>
      <c r="F1431" s="1" t="s">
        <v>6779</v>
      </c>
      <c r="G1431" s="1" t="s">
        <v>15</v>
      </c>
      <c r="H1431" s="1" t="s">
        <v>6780</v>
      </c>
      <c r="I1431" s="1" t="s">
        <v>6781</v>
      </c>
      <c r="J1431" s="1" t="s">
        <v>6782</v>
      </c>
      <c r="K1431" s="1" t="s">
        <v>6783</v>
      </c>
      <c r="L1431" s="1">
        <v>30745.0</v>
      </c>
      <c r="M1431" s="1">
        <v>25.0</v>
      </c>
    </row>
    <row r="1432">
      <c r="A1432" s="1">
        <v>31001.0</v>
      </c>
      <c r="B1432" s="1" t="str">
        <f t="array" ref="B1432">XLOOKUP(M1432,'Dữ liệu tỉnh thành phố'!A:A,'Dữ liệu tỉnh thành phố'!B:B)</f>
        <v>Gia Lai</v>
      </c>
      <c r="C1432" s="1" t="str">
        <f t="array" ref="C1432:E1432">XLOOKUP(M1432,'Dữ liệu tỉnh thành phố'!A:A,'Dữ liệu tỉnh thành phố'!C:E)</f>
        <v>gia-lai</v>
      </c>
      <c r="D1432" s="1" t="s">
        <v>3168</v>
      </c>
      <c r="E1432" s="1" t="s">
        <v>6216</v>
      </c>
      <c r="F1432" s="1" t="s">
        <v>6784</v>
      </c>
      <c r="G1432" s="1" t="s">
        <v>15</v>
      </c>
      <c r="H1432" s="1" t="s">
        <v>6785</v>
      </c>
      <c r="I1432" s="1" t="s">
        <v>6786</v>
      </c>
      <c r="J1432" s="1" t="s">
        <v>6787</v>
      </c>
      <c r="K1432" s="1" t="s">
        <v>6788</v>
      </c>
      <c r="L1432" s="1">
        <v>31001.0</v>
      </c>
      <c r="M1432" s="1">
        <v>25.0</v>
      </c>
    </row>
    <row r="1433">
      <c r="A1433" s="1">
        <v>31257.0</v>
      </c>
      <c r="B1433" s="1" t="str">
        <f t="array" ref="B1433">XLOOKUP(M1433,'Dữ liệu tỉnh thành phố'!A:A,'Dữ liệu tỉnh thành phố'!B:B)</f>
        <v>Gia Lai</v>
      </c>
      <c r="C1433" s="1" t="str">
        <f t="array" ref="C1433:E1433">XLOOKUP(M1433,'Dữ liệu tỉnh thành phố'!A:A,'Dữ liệu tỉnh thành phố'!C:E)</f>
        <v>gia-lai</v>
      </c>
      <c r="D1433" s="1" t="s">
        <v>3168</v>
      </c>
      <c r="E1433" s="1" t="s">
        <v>6216</v>
      </c>
      <c r="F1433" s="1" t="s">
        <v>822</v>
      </c>
      <c r="G1433" s="1" t="s">
        <v>15</v>
      </c>
      <c r="H1433" s="1" t="s">
        <v>823</v>
      </c>
      <c r="I1433" s="1" t="s">
        <v>6006</v>
      </c>
      <c r="J1433" s="1" t="s">
        <v>6789</v>
      </c>
      <c r="K1433" s="1" t="s">
        <v>6790</v>
      </c>
      <c r="L1433" s="1">
        <v>31257.0</v>
      </c>
      <c r="M1433" s="1">
        <v>25.0</v>
      </c>
    </row>
    <row r="1434">
      <c r="A1434" s="1">
        <v>31513.0</v>
      </c>
      <c r="B1434" s="1" t="str">
        <f t="array" ref="B1434">XLOOKUP(M1434,'Dữ liệu tỉnh thành phố'!A:A,'Dữ liệu tỉnh thành phố'!B:B)</f>
        <v>Gia Lai</v>
      </c>
      <c r="C1434" s="1" t="str">
        <f t="array" ref="C1434:E1434">XLOOKUP(M1434,'Dữ liệu tỉnh thành phố'!A:A,'Dữ liệu tỉnh thành phố'!C:E)</f>
        <v>gia-lai</v>
      </c>
      <c r="D1434" s="1" t="s">
        <v>3168</v>
      </c>
      <c r="E1434" s="1" t="s">
        <v>6216</v>
      </c>
      <c r="F1434" s="1" t="s">
        <v>6791</v>
      </c>
      <c r="G1434" s="1" t="s">
        <v>15</v>
      </c>
      <c r="H1434" s="1" t="s">
        <v>6792</v>
      </c>
      <c r="I1434" s="1" t="s">
        <v>6793</v>
      </c>
      <c r="J1434" s="1" t="s">
        <v>6794</v>
      </c>
      <c r="K1434" s="1" t="s">
        <v>6795</v>
      </c>
      <c r="L1434" s="1">
        <v>31513.0</v>
      </c>
      <c r="M1434" s="1">
        <v>25.0</v>
      </c>
    </row>
    <row r="1435">
      <c r="A1435" s="1">
        <v>31769.0</v>
      </c>
      <c r="B1435" s="1" t="str">
        <f t="array" ref="B1435">XLOOKUP(M1435,'Dữ liệu tỉnh thành phố'!A:A,'Dữ liệu tỉnh thành phố'!B:B)</f>
        <v>Gia Lai</v>
      </c>
      <c r="C1435" s="1" t="str">
        <f t="array" ref="C1435:E1435">XLOOKUP(M1435,'Dữ liệu tỉnh thành phố'!A:A,'Dữ liệu tỉnh thành phố'!C:E)</f>
        <v>gia-lai</v>
      </c>
      <c r="D1435" s="1" t="s">
        <v>3168</v>
      </c>
      <c r="E1435" s="1" t="s">
        <v>6216</v>
      </c>
      <c r="F1435" s="1" t="s">
        <v>3488</v>
      </c>
      <c r="G1435" s="1" t="s">
        <v>15</v>
      </c>
      <c r="H1435" s="1" t="s">
        <v>3489</v>
      </c>
      <c r="I1435" s="1" t="s">
        <v>3490</v>
      </c>
      <c r="J1435" s="1" t="s">
        <v>6796</v>
      </c>
      <c r="K1435" s="1" t="s">
        <v>6797</v>
      </c>
      <c r="L1435" s="1">
        <v>31769.0</v>
      </c>
      <c r="M1435" s="1">
        <v>25.0</v>
      </c>
    </row>
    <row r="1436">
      <c r="A1436" s="1">
        <v>32025.0</v>
      </c>
      <c r="B1436" s="1" t="str">
        <f t="array" ref="B1436">XLOOKUP(M1436,'Dữ liệu tỉnh thành phố'!A:A,'Dữ liệu tỉnh thành phố'!B:B)</f>
        <v>Gia Lai</v>
      </c>
      <c r="C1436" s="1" t="str">
        <f t="array" ref="C1436:E1436">XLOOKUP(M1436,'Dữ liệu tỉnh thành phố'!A:A,'Dữ liệu tỉnh thành phố'!C:E)</f>
        <v>gia-lai</v>
      </c>
      <c r="D1436" s="1" t="s">
        <v>3168</v>
      </c>
      <c r="E1436" s="1" t="s">
        <v>6216</v>
      </c>
      <c r="F1436" s="1" t="s">
        <v>6798</v>
      </c>
      <c r="G1436" s="1" t="s">
        <v>15</v>
      </c>
      <c r="H1436" s="1" t="s">
        <v>6799</v>
      </c>
      <c r="I1436" s="1" t="s">
        <v>6800</v>
      </c>
      <c r="J1436" s="1" t="s">
        <v>6801</v>
      </c>
      <c r="K1436" s="1" t="s">
        <v>6802</v>
      </c>
      <c r="L1436" s="1">
        <v>32025.0</v>
      </c>
      <c r="M1436" s="1">
        <v>25.0</v>
      </c>
    </row>
    <row r="1437">
      <c r="A1437" s="1">
        <v>32281.0</v>
      </c>
      <c r="B1437" s="1" t="str">
        <f t="array" ref="B1437">XLOOKUP(M1437,'Dữ liệu tỉnh thành phố'!A:A,'Dữ liệu tỉnh thành phố'!B:B)</f>
        <v>Gia Lai</v>
      </c>
      <c r="C1437" s="1" t="str">
        <f t="array" ref="C1437:E1437">XLOOKUP(M1437,'Dữ liệu tỉnh thành phố'!A:A,'Dữ liệu tỉnh thành phố'!C:E)</f>
        <v>gia-lai</v>
      </c>
      <c r="D1437" s="1" t="s">
        <v>3168</v>
      </c>
      <c r="E1437" s="1" t="s">
        <v>6216</v>
      </c>
      <c r="F1437" s="1" t="s">
        <v>6803</v>
      </c>
      <c r="G1437" s="1" t="s">
        <v>15</v>
      </c>
      <c r="H1437" s="1" t="s">
        <v>6804</v>
      </c>
      <c r="I1437" s="1" t="s">
        <v>6805</v>
      </c>
      <c r="J1437" s="1" t="s">
        <v>6806</v>
      </c>
      <c r="K1437" s="1" t="s">
        <v>6807</v>
      </c>
      <c r="L1437" s="1">
        <v>32281.0</v>
      </c>
      <c r="M1437" s="1">
        <v>25.0</v>
      </c>
    </row>
    <row r="1438">
      <c r="A1438" s="1">
        <v>32537.0</v>
      </c>
      <c r="B1438" s="1" t="str">
        <f t="array" ref="B1438">XLOOKUP(M1438,'Dữ liệu tỉnh thành phố'!A:A,'Dữ liệu tỉnh thành phố'!B:B)</f>
        <v>Gia Lai</v>
      </c>
      <c r="C1438" s="1" t="str">
        <f t="array" ref="C1438:E1438">XLOOKUP(M1438,'Dữ liệu tỉnh thành phố'!A:A,'Dữ liệu tỉnh thành phố'!C:E)</f>
        <v>gia-lai</v>
      </c>
      <c r="D1438" s="1" t="s">
        <v>3168</v>
      </c>
      <c r="E1438" s="1" t="s">
        <v>6216</v>
      </c>
      <c r="F1438" s="1" t="s">
        <v>6086</v>
      </c>
      <c r="G1438" s="1" t="s">
        <v>15</v>
      </c>
      <c r="H1438" s="1" t="s">
        <v>6087</v>
      </c>
      <c r="I1438" s="1" t="s">
        <v>6088</v>
      </c>
      <c r="J1438" s="1" t="s">
        <v>6808</v>
      </c>
      <c r="K1438" s="1" t="s">
        <v>6809</v>
      </c>
      <c r="L1438" s="1">
        <v>32537.0</v>
      </c>
      <c r="M1438" s="1">
        <v>25.0</v>
      </c>
    </row>
    <row r="1439">
      <c r="A1439" s="1">
        <v>32793.0</v>
      </c>
      <c r="B1439" s="1" t="str">
        <f t="array" ref="B1439">XLOOKUP(M1439,'Dữ liệu tỉnh thành phố'!A:A,'Dữ liệu tỉnh thành phố'!B:B)</f>
        <v>Gia Lai</v>
      </c>
      <c r="C1439" s="1" t="str">
        <f t="array" ref="C1439:E1439">XLOOKUP(M1439,'Dữ liệu tỉnh thành phố'!A:A,'Dữ liệu tỉnh thành phố'!C:E)</f>
        <v>gia-lai</v>
      </c>
      <c r="D1439" s="1" t="s">
        <v>3168</v>
      </c>
      <c r="E1439" s="1" t="s">
        <v>6216</v>
      </c>
      <c r="F1439" s="1" t="s">
        <v>6810</v>
      </c>
      <c r="G1439" s="1" t="s">
        <v>15</v>
      </c>
      <c r="H1439" s="1" t="s">
        <v>6811</v>
      </c>
      <c r="I1439" s="1" t="s">
        <v>6812</v>
      </c>
      <c r="J1439" s="1" t="s">
        <v>6813</v>
      </c>
      <c r="K1439" s="1" t="s">
        <v>6814</v>
      </c>
      <c r="L1439" s="1">
        <v>32793.0</v>
      </c>
      <c r="M1439" s="1">
        <v>25.0</v>
      </c>
    </row>
    <row r="1440">
      <c r="A1440" s="1">
        <v>33049.0</v>
      </c>
      <c r="B1440" s="1" t="str">
        <f t="array" ref="B1440">XLOOKUP(M1440,'Dữ liệu tỉnh thành phố'!A:A,'Dữ liệu tỉnh thành phố'!B:B)</f>
        <v>Gia Lai</v>
      </c>
      <c r="C1440" s="1" t="str">
        <f t="array" ref="C1440:E1440">XLOOKUP(M1440,'Dữ liệu tỉnh thành phố'!A:A,'Dữ liệu tỉnh thành phố'!C:E)</f>
        <v>gia-lai</v>
      </c>
      <c r="D1440" s="1" t="s">
        <v>3168</v>
      </c>
      <c r="E1440" s="1" t="s">
        <v>6216</v>
      </c>
      <c r="F1440" s="1" t="s">
        <v>6815</v>
      </c>
      <c r="G1440" s="1" t="s">
        <v>15</v>
      </c>
      <c r="H1440" s="1" t="s">
        <v>6816</v>
      </c>
      <c r="I1440" s="1" t="s">
        <v>6817</v>
      </c>
      <c r="J1440" s="1" t="s">
        <v>6818</v>
      </c>
      <c r="K1440" s="1" t="s">
        <v>6819</v>
      </c>
      <c r="L1440" s="1">
        <v>33049.0</v>
      </c>
      <c r="M1440" s="1">
        <v>25.0</v>
      </c>
    </row>
    <row r="1441">
      <c r="A1441" s="1">
        <v>33305.0</v>
      </c>
      <c r="B1441" s="1" t="str">
        <f t="array" ref="B1441">XLOOKUP(M1441,'Dữ liệu tỉnh thành phố'!A:A,'Dữ liệu tỉnh thành phố'!B:B)</f>
        <v>Gia Lai</v>
      </c>
      <c r="C1441" s="1" t="str">
        <f t="array" ref="C1441:E1441">XLOOKUP(M1441,'Dữ liệu tỉnh thành phố'!A:A,'Dữ liệu tỉnh thành phố'!C:E)</f>
        <v>gia-lai</v>
      </c>
      <c r="D1441" s="1" t="s">
        <v>3168</v>
      </c>
      <c r="E1441" s="1" t="s">
        <v>6216</v>
      </c>
      <c r="F1441" s="1" t="s">
        <v>2631</v>
      </c>
      <c r="G1441" s="1" t="s">
        <v>15</v>
      </c>
      <c r="H1441" s="1" t="s">
        <v>177</v>
      </c>
      <c r="I1441" s="1" t="s">
        <v>2632</v>
      </c>
      <c r="J1441" s="1" t="s">
        <v>6820</v>
      </c>
      <c r="K1441" s="1" t="s">
        <v>6821</v>
      </c>
      <c r="L1441" s="1">
        <v>33305.0</v>
      </c>
      <c r="M1441" s="1">
        <v>25.0</v>
      </c>
    </row>
    <row r="1442">
      <c r="A1442" s="1">
        <v>33561.0</v>
      </c>
      <c r="B1442" s="1" t="str">
        <f t="array" ref="B1442">XLOOKUP(M1442,'Dữ liệu tỉnh thành phố'!A:A,'Dữ liệu tỉnh thành phố'!B:B)</f>
        <v>Gia Lai</v>
      </c>
      <c r="C1442" s="1" t="str">
        <f t="array" ref="C1442:E1442">XLOOKUP(M1442,'Dữ liệu tỉnh thành phố'!A:A,'Dữ liệu tỉnh thành phố'!C:E)</f>
        <v>gia-lai</v>
      </c>
      <c r="D1442" s="1" t="s">
        <v>3168</v>
      </c>
      <c r="E1442" s="1" t="s">
        <v>6216</v>
      </c>
      <c r="F1442" s="1" t="s">
        <v>2259</v>
      </c>
      <c r="G1442" s="1" t="s">
        <v>15</v>
      </c>
      <c r="H1442" s="1" t="s">
        <v>2260</v>
      </c>
      <c r="I1442" s="1" t="s">
        <v>2261</v>
      </c>
      <c r="J1442" s="1" t="s">
        <v>6822</v>
      </c>
      <c r="K1442" s="1" t="s">
        <v>6823</v>
      </c>
      <c r="L1442" s="1">
        <v>33561.0</v>
      </c>
      <c r="M1442" s="1">
        <v>25.0</v>
      </c>
    </row>
    <row r="1443">
      <c r="A1443" s="1">
        <v>33817.0</v>
      </c>
      <c r="B1443" s="1" t="str">
        <f t="array" ref="B1443">XLOOKUP(M1443,'Dữ liệu tỉnh thành phố'!A:A,'Dữ liệu tỉnh thành phố'!B:B)</f>
        <v>Gia Lai</v>
      </c>
      <c r="C1443" s="1" t="str">
        <f t="array" ref="C1443:E1443">XLOOKUP(M1443,'Dữ liệu tỉnh thành phố'!A:A,'Dữ liệu tỉnh thành phố'!C:E)</f>
        <v>gia-lai</v>
      </c>
      <c r="D1443" s="1" t="s">
        <v>3168</v>
      </c>
      <c r="E1443" s="1" t="s">
        <v>6216</v>
      </c>
      <c r="F1443" s="1" t="s">
        <v>6824</v>
      </c>
      <c r="G1443" s="1" t="s">
        <v>15</v>
      </c>
      <c r="H1443" s="1" t="s">
        <v>6825</v>
      </c>
      <c r="I1443" s="1" t="s">
        <v>6826</v>
      </c>
      <c r="J1443" s="1" t="s">
        <v>6827</v>
      </c>
      <c r="K1443" s="1" t="s">
        <v>6828</v>
      </c>
      <c r="L1443" s="1">
        <v>33817.0</v>
      </c>
      <c r="M1443" s="1">
        <v>25.0</v>
      </c>
    </row>
    <row r="1444">
      <c r="A1444" s="1">
        <v>34073.0</v>
      </c>
      <c r="B1444" s="1" t="str">
        <f t="array" ref="B1444">XLOOKUP(M1444,'Dữ liệu tỉnh thành phố'!A:A,'Dữ liệu tỉnh thành phố'!B:B)</f>
        <v>Gia Lai</v>
      </c>
      <c r="C1444" s="1" t="str">
        <f t="array" ref="C1444:E1444">XLOOKUP(M1444,'Dữ liệu tỉnh thành phố'!A:A,'Dữ liệu tỉnh thành phố'!C:E)</f>
        <v>gia-lai</v>
      </c>
      <c r="D1444" s="1" t="s">
        <v>3168</v>
      </c>
      <c r="E1444" s="1" t="s">
        <v>6216</v>
      </c>
      <c r="F1444" s="1" t="s">
        <v>6829</v>
      </c>
      <c r="G1444" s="1" t="s">
        <v>15</v>
      </c>
      <c r="H1444" s="1" t="s">
        <v>6830</v>
      </c>
      <c r="I1444" s="1" t="s">
        <v>6831</v>
      </c>
      <c r="J1444" s="1" t="s">
        <v>6832</v>
      </c>
      <c r="K1444" s="1" t="s">
        <v>6833</v>
      </c>
      <c r="L1444" s="1">
        <v>34073.0</v>
      </c>
      <c r="M1444" s="1">
        <v>25.0</v>
      </c>
    </row>
    <row r="1445">
      <c r="A1445" s="1">
        <v>34329.0</v>
      </c>
      <c r="B1445" s="1" t="str">
        <f t="array" ref="B1445">XLOOKUP(M1445,'Dữ liệu tỉnh thành phố'!A:A,'Dữ liệu tỉnh thành phố'!B:B)</f>
        <v>Gia Lai</v>
      </c>
      <c r="C1445" s="1" t="str">
        <f t="array" ref="C1445:E1445">XLOOKUP(M1445,'Dữ liệu tỉnh thành phố'!A:A,'Dữ liệu tỉnh thành phố'!C:E)</f>
        <v>gia-lai</v>
      </c>
      <c r="D1445" s="1" t="s">
        <v>3168</v>
      </c>
      <c r="E1445" s="1" t="s">
        <v>6216</v>
      </c>
      <c r="F1445" s="1" t="s">
        <v>2014</v>
      </c>
      <c r="G1445" s="1" t="s">
        <v>15</v>
      </c>
      <c r="H1445" s="1" t="s">
        <v>2015</v>
      </c>
      <c r="I1445" s="1" t="s">
        <v>2016</v>
      </c>
      <c r="J1445" s="1" t="s">
        <v>6834</v>
      </c>
      <c r="K1445" s="1" t="s">
        <v>6835</v>
      </c>
      <c r="L1445" s="1">
        <v>34329.0</v>
      </c>
      <c r="M1445" s="1">
        <v>25.0</v>
      </c>
    </row>
    <row r="1446">
      <c r="A1446" s="1">
        <v>34585.0</v>
      </c>
      <c r="B1446" s="1" t="str">
        <f t="array" ref="B1446">XLOOKUP(M1446,'Dữ liệu tỉnh thành phố'!A:A,'Dữ liệu tỉnh thành phố'!B:B)</f>
        <v>Gia Lai</v>
      </c>
      <c r="C1446" s="1" t="str">
        <f t="array" ref="C1446:E1446">XLOOKUP(M1446,'Dữ liệu tỉnh thành phố'!A:A,'Dữ liệu tỉnh thành phố'!C:E)</f>
        <v>gia-lai</v>
      </c>
      <c r="D1446" s="1" t="s">
        <v>3168</v>
      </c>
      <c r="E1446" s="1" t="s">
        <v>6216</v>
      </c>
      <c r="F1446" s="1" t="s">
        <v>6836</v>
      </c>
      <c r="G1446" s="1" t="s">
        <v>15</v>
      </c>
      <c r="H1446" s="1" t="s">
        <v>6837</v>
      </c>
      <c r="I1446" s="1" t="s">
        <v>6838</v>
      </c>
      <c r="J1446" s="1" t="s">
        <v>6839</v>
      </c>
      <c r="K1446" s="1" t="s">
        <v>6840</v>
      </c>
      <c r="L1446" s="1">
        <v>34585.0</v>
      </c>
      <c r="M1446" s="1">
        <v>25.0</v>
      </c>
    </row>
    <row r="1447">
      <c r="A1447" s="1">
        <v>282.0</v>
      </c>
      <c r="B1447" s="1" t="str">
        <f t="array" ref="B1447">XLOOKUP(M1447,'Dữ liệu tỉnh thành phố'!A:A,'Dữ liệu tỉnh thành phố'!B:B)</f>
        <v>Hà Tĩnh</v>
      </c>
      <c r="C1447" s="1" t="str">
        <f t="array" ref="C1447:E1447">XLOOKUP(M1447,'Dữ liệu tỉnh thành phố'!A:A,'Dữ liệu tỉnh thành phố'!C:E)</f>
        <v>ha-tinh</v>
      </c>
      <c r="D1447" s="1" t="s">
        <v>3168</v>
      </c>
      <c r="E1447" s="1" t="s">
        <v>6841</v>
      </c>
      <c r="F1447" s="1" t="s">
        <v>6842</v>
      </c>
      <c r="G1447" s="1" t="s">
        <v>15</v>
      </c>
      <c r="H1447" s="1" t="s">
        <v>6843</v>
      </c>
      <c r="I1447" s="1" t="s">
        <v>6844</v>
      </c>
      <c r="J1447" s="1" t="s">
        <v>6845</v>
      </c>
      <c r="K1447" s="1" t="s">
        <v>6846</v>
      </c>
      <c r="L1447" s="1">
        <v>282.0</v>
      </c>
      <c r="M1447" s="1">
        <v>26.0</v>
      </c>
    </row>
    <row r="1448">
      <c r="A1448" s="1">
        <v>538.0</v>
      </c>
      <c r="B1448" s="1" t="str">
        <f t="array" ref="B1448">XLOOKUP(M1448,'Dữ liệu tỉnh thành phố'!A:A,'Dữ liệu tỉnh thành phố'!B:B)</f>
        <v>Hà Tĩnh</v>
      </c>
      <c r="C1448" s="1" t="str">
        <f t="array" ref="C1448:E1448">XLOOKUP(M1448,'Dữ liệu tỉnh thành phố'!A:A,'Dữ liệu tỉnh thành phố'!C:E)</f>
        <v>ha-tinh</v>
      </c>
      <c r="D1448" s="1" t="s">
        <v>3168</v>
      </c>
      <c r="E1448" s="1" t="s">
        <v>6841</v>
      </c>
      <c r="F1448" s="1" t="s">
        <v>6847</v>
      </c>
      <c r="G1448" s="1" t="s">
        <v>15</v>
      </c>
      <c r="H1448" s="1" t="s">
        <v>6848</v>
      </c>
      <c r="I1448" s="1" t="s">
        <v>6849</v>
      </c>
      <c r="J1448" s="1" t="s">
        <v>6850</v>
      </c>
      <c r="K1448" s="1" t="s">
        <v>6851</v>
      </c>
      <c r="L1448" s="1">
        <v>538.0</v>
      </c>
      <c r="M1448" s="1">
        <v>26.0</v>
      </c>
    </row>
    <row r="1449">
      <c r="A1449" s="1">
        <v>794.0</v>
      </c>
      <c r="B1449" s="1" t="str">
        <f t="array" ref="B1449">XLOOKUP(M1449,'Dữ liệu tỉnh thành phố'!A:A,'Dữ liệu tỉnh thành phố'!B:B)</f>
        <v>Hà Tĩnh</v>
      </c>
      <c r="C1449" s="1" t="str">
        <f t="array" ref="C1449:E1449">XLOOKUP(M1449,'Dữ liệu tỉnh thành phố'!A:A,'Dữ liệu tỉnh thành phố'!C:E)</f>
        <v>ha-tinh</v>
      </c>
      <c r="D1449" s="1" t="s">
        <v>3168</v>
      </c>
      <c r="E1449" s="1" t="s">
        <v>6841</v>
      </c>
      <c r="F1449" s="1" t="s">
        <v>6852</v>
      </c>
      <c r="G1449" s="1" t="s">
        <v>26</v>
      </c>
      <c r="H1449" s="1" t="s">
        <v>6853</v>
      </c>
      <c r="I1449" s="1" t="s">
        <v>6854</v>
      </c>
      <c r="J1449" s="1" t="s">
        <v>6855</v>
      </c>
      <c r="K1449" s="1" t="s">
        <v>6856</v>
      </c>
      <c r="L1449" s="1">
        <v>794.0</v>
      </c>
      <c r="M1449" s="1">
        <v>26.0</v>
      </c>
    </row>
    <row r="1450">
      <c r="A1450" s="1">
        <v>1050.0</v>
      </c>
      <c r="B1450" s="1" t="str">
        <f t="array" ref="B1450">XLOOKUP(M1450,'Dữ liệu tỉnh thành phố'!A:A,'Dữ liệu tỉnh thành phố'!B:B)</f>
        <v>Hà Tĩnh</v>
      </c>
      <c r="C1450" s="1" t="str">
        <f t="array" ref="C1450:E1450">XLOOKUP(M1450,'Dữ liệu tỉnh thành phố'!A:A,'Dữ liệu tỉnh thành phố'!C:E)</f>
        <v>ha-tinh</v>
      </c>
      <c r="D1450" s="1" t="s">
        <v>3168</v>
      </c>
      <c r="E1450" s="1" t="s">
        <v>6841</v>
      </c>
      <c r="F1450" s="1" t="s">
        <v>6857</v>
      </c>
      <c r="G1450" s="1" t="s">
        <v>15</v>
      </c>
      <c r="H1450" s="1" t="s">
        <v>6858</v>
      </c>
      <c r="I1450" s="1" t="s">
        <v>6859</v>
      </c>
      <c r="J1450" s="1" t="s">
        <v>6860</v>
      </c>
      <c r="K1450" s="1" t="s">
        <v>6861</v>
      </c>
      <c r="L1450" s="1">
        <v>1050.0</v>
      </c>
      <c r="M1450" s="1">
        <v>26.0</v>
      </c>
    </row>
    <row r="1451">
      <c r="A1451" s="1">
        <v>1306.0</v>
      </c>
      <c r="B1451" s="1" t="str">
        <f t="array" ref="B1451">XLOOKUP(M1451,'Dữ liệu tỉnh thành phố'!A:A,'Dữ liệu tỉnh thành phố'!B:B)</f>
        <v>Hà Tĩnh</v>
      </c>
      <c r="C1451" s="1" t="str">
        <f t="array" ref="C1451:E1451">XLOOKUP(M1451,'Dữ liệu tỉnh thành phố'!A:A,'Dữ liệu tỉnh thành phố'!C:E)</f>
        <v>ha-tinh</v>
      </c>
      <c r="D1451" s="1" t="s">
        <v>3168</v>
      </c>
      <c r="E1451" s="1" t="s">
        <v>6841</v>
      </c>
      <c r="F1451" s="1" t="s">
        <v>6862</v>
      </c>
      <c r="G1451" s="1" t="s">
        <v>15</v>
      </c>
      <c r="H1451" s="1" t="s">
        <v>6863</v>
      </c>
      <c r="I1451" s="1" t="s">
        <v>6864</v>
      </c>
      <c r="J1451" s="1" t="s">
        <v>6865</v>
      </c>
      <c r="K1451" s="1" t="s">
        <v>6866</v>
      </c>
      <c r="L1451" s="1">
        <v>1306.0</v>
      </c>
      <c r="M1451" s="1">
        <v>26.0</v>
      </c>
    </row>
    <row r="1452">
      <c r="A1452" s="1">
        <v>1562.0</v>
      </c>
      <c r="B1452" s="1" t="str">
        <f t="array" ref="B1452">XLOOKUP(M1452,'Dữ liệu tỉnh thành phố'!A:A,'Dữ liệu tỉnh thành phố'!B:B)</f>
        <v>Hà Tĩnh</v>
      </c>
      <c r="C1452" s="1" t="str">
        <f t="array" ref="C1452:E1452">XLOOKUP(M1452,'Dữ liệu tỉnh thành phố'!A:A,'Dữ liệu tỉnh thành phố'!C:E)</f>
        <v>ha-tinh</v>
      </c>
      <c r="D1452" s="1" t="s">
        <v>3168</v>
      </c>
      <c r="E1452" s="1" t="s">
        <v>6841</v>
      </c>
      <c r="F1452" s="1" t="s">
        <v>6867</v>
      </c>
      <c r="G1452" s="1" t="s">
        <v>15</v>
      </c>
      <c r="H1452" s="1" t="s">
        <v>6868</v>
      </c>
      <c r="I1452" s="1" t="s">
        <v>6869</v>
      </c>
      <c r="J1452" s="1" t="s">
        <v>6870</v>
      </c>
      <c r="K1452" s="1" t="s">
        <v>6871</v>
      </c>
      <c r="L1452" s="1">
        <v>1562.0</v>
      </c>
      <c r="M1452" s="1">
        <v>26.0</v>
      </c>
    </row>
    <row r="1453">
      <c r="A1453" s="1">
        <v>1818.0</v>
      </c>
      <c r="B1453" s="1" t="str">
        <f t="array" ref="B1453">XLOOKUP(M1453,'Dữ liệu tỉnh thành phố'!A:A,'Dữ liệu tỉnh thành phố'!B:B)</f>
        <v>Hà Tĩnh</v>
      </c>
      <c r="C1453" s="1" t="str">
        <f t="array" ref="C1453:E1453">XLOOKUP(M1453,'Dữ liệu tỉnh thành phố'!A:A,'Dữ liệu tỉnh thành phố'!C:E)</f>
        <v>ha-tinh</v>
      </c>
      <c r="D1453" s="1" t="s">
        <v>3168</v>
      </c>
      <c r="E1453" s="1" t="s">
        <v>6841</v>
      </c>
      <c r="F1453" s="1" t="s">
        <v>6872</v>
      </c>
      <c r="G1453" s="1" t="s">
        <v>26</v>
      </c>
      <c r="H1453" s="1" t="s">
        <v>6873</v>
      </c>
      <c r="I1453" s="1" t="s">
        <v>6874</v>
      </c>
      <c r="J1453" s="1" t="s">
        <v>6875</v>
      </c>
      <c r="K1453" s="1" t="s">
        <v>6876</v>
      </c>
      <c r="L1453" s="1">
        <v>1818.0</v>
      </c>
      <c r="M1453" s="1">
        <v>26.0</v>
      </c>
    </row>
    <row r="1454">
      <c r="A1454" s="1">
        <v>2074.0</v>
      </c>
      <c r="B1454" s="1" t="str">
        <f t="array" ref="B1454">XLOOKUP(M1454,'Dữ liệu tỉnh thành phố'!A:A,'Dữ liệu tỉnh thành phố'!B:B)</f>
        <v>Hà Tĩnh</v>
      </c>
      <c r="C1454" s="1" t="str">
        <f t="array" ref="C1454:E1454">XLOOKUP(M1454,'Dữ liệu tỉnh thành phố'!A:A,'Dữ liệu tỉnh thành phố'!C:E)</f>
        <v>ha-tinh</v>
      </c>
      <c r="D1454" s="1" t="s">
        <v>3168</v>
      </c>
      <c r="E1454" s="1" t="s">
        <v>6841</v>
      </c>
      <c r="F1454" s="1" t="s">
        <v>6877</v>
      </c>
      <c r="G1454" s="1" t="s">
        <v>26</v>
      </c>
      <c r="H1454" s="1" t="s">
        <v>6878</v>
      </c>
      <c r="I1454" s="1" t="s">
        <v>6879</v>
      </c>
      <c r="J1454" s="1" t="s">
        <v>6880</v>
      </c>
      <c r="K1454" s="1" t="s">
        <v>6881</v>
      </c>
      <c r="L1454" s="1">
        <v>2074.0</v>
      </c>
      <c r="M1454" s="1">
        <v>26.0</v>
      </c>
    </row>
    <row r="1455">
      <c r="A1455" s="1">
        <v>2330.0</v>
      </c>
      <c r="B1455" s="1" t="str">
        <f t="array" ref="B1455">XLOOKUP(M1455,'Dữ liệu tỉnh thành phố'!A:A,'Dữ liệu tỉnh thành phố'!B:B)</f>
        <v>Hà Tĩnh</v>
      </c>
      <c r="C1455" s="1" t="str">
        <f t="array" ref="C1455:E1455">XLOOKUP(M1455,'Dữ liệu tỉnh thành phố'!A:A,'Dữ liệu tỉnh thành phố'!C:E)</f>
        <v>ha-tinh</v>
      </c>
      <c r="D1455" s="1" t="s">
        <v>3168</v>
      </c>
      <c r="E1455" s="1" t="s">
        <v>6841</v>
      </c>
      <c r="F1455" s="1" t="s">
        <v>6882</v>
      </c>
      <c r="G1455" s="1" t="s">
        <v>26</v>
      </c>
      <c r="H1455" s="1" t="s">
        <v>6883</v>
      </c>
      <c r="I1455" s="1" t="s">
        <v>6884</v>
      </c>
      <c r="J1455" s="1" t="s">
        <v>6885</v>
      </c>
      <c r="K1455" s="1" t="s">
        <v>6886</v>
      </c>
      <c r="L1455" s="1">
        <v>2330.0</v>
      </c>
      <c r="M1455" s="1">
        <v>26.0</v>
      </c>
    </row>
    <row r="1456">
      <c r="A1456" s="1">
        <v>2586.0</v>
      </c>
      <c r="B1456" s="1" t="str">
        <f t="array" ref="B1456">XLOOKUP(M1456,'Dữ liệu tỉnh thành phố'!A:A,'Dữ liệu tỉnh thành phố'!B:B)</f>
        <v>Hà Tĩnh</v>
      </c>
      <c r="C1456" s="1" t="str">
        <f t="array" ref="C1456:E1456">XLOOKUP(M1456,'Dữ liệu tỉnh thành phố'!A:A,'Dữ liệu tỉnh thành phố'!C:E)</f>
        <v>ha-tinh</v>
      </c>
      <c r="D1456" s="1" t="s">
        <v>3168</v>
      </c>
      <c r="E1456" s="1" t="s">
        <v>6841</v>
      </c>
      <c r="F1456" s="1" t="s">
        <v>6887</v>
      </c>
      <c r="G1456" s="1" t="s">
        <v>26</v>
      </c>
      <c r="H1456" s="1" t="s">
        <v>6888</v>
      </c>
      <c r="I1456" s="1" t="s">
        <v>6889</v>
      </c>
      <c r="J1456" s="1" t="s">
        <v>6890</v>
      </c>
      <c r="K1456" s="1" t="s">
        <v>6891</v>
      </c>
      <c r="L1456" s="1">
        <v>2586.0</v>
      </c>
      <c r="M1456" s="1">
        <v>26.0</v>
      </c>
    </row>
    <row r="1457">
      <c r="A1457" s="1">
        <v>2842.0</v>
      </c>
      <c r="B1457" s="1" t="str">
        <f t="array" ref="B1457">XLOOKUP(M1457,'Dữ liệu tỉnh thành phố'!A:A,'Dữ liệu tỉnh thành phố'!B:B)</f>
        <v>Hà Tĩnh</v>
      </c>
      <c r="C1457" s="1" t="str">
        <f t="array" ref="C1457:E1457">XLOOKUP(M1457,'Dữ liệu tỉnh thành phố'!A:A,'Dữ liệu tỉnh thành phố'!C:E)</f>
        <v>ha-tinh</v>
      </c>
      <c r="D1457" s="1" t="s">
        <v>3168</v>
      </c>
      <c r="E1457" s="1" t="s">
        <v>6841</v>
      </c>
      <c r="F1457" s="1" t="s">
        <v>6892</v>
      </c>
      <c r="G1457" s="1" t="s">
        <v>15</v>
      </c>
      <c r="H1457" s="1" t="s">
        <v>6893</v>
      </c>
      <c r="I1457" s="1" t="s">
        <v>6894</v>
      </c>
      <c r="J1457" s="1" t="s">
        <v>6895</v>
      </c>
      <c r="K1457" s="1" t="s">
        <v>6896</v>
      </c>
      <c r="L1457" s="1">
        <v>2842.0</v>
      </c>
      <c r="M1457" s="1">
        <v>26.0</v>
      </c>
    </row>
    <row r="1458">
      <c r="A1458" s="1">
        <v>3098.0</v>
      </c>
      <c r="B1458" s="1" t="str">
        <f t="array" ref="B1458">XLOOKUP(M1458,'Dữ liệu tỉnh thành phố'!A:A,'Dữ liệu tỉnh thành phố'!B:B)</f>
        <v>Hà Tĩnh</v>
      </c>
      <c r="C1458" s="1" t="str">
        <f t="array" ref="C1458:E1458">XLOOKUP(M1458,'Dữ liệu tỉnh thành phố'!A:A,'Dữ liệu tỉnh thành phố'!C:E)</f>
        <v>ha-tinh</v>
      </c>
      <c r="D1458" s="1" t="s">
        <v>3168</v>
      </c>
      <c r="E1458" s="1" t="s">
        <v>6841</v>
      </c>
      <c r="F1458" s="1" t="s">
        <v>566</v>
      </c>
      <c r="G1458" s="1" t="s">
        <v>15</v>
      </c>
      <c r="H1458" s="1" t="s">
        <v>567</v>
      </c>
      <c r="I1458" s="1" t="s">
        <v>6897</v>
      </c>
      <c r="J1458" s="1" t="s">
        <v>6898</v>
      </c>
      <c r="K1458" s="1" t="s">
        <v>6899</v>
      </c>
      <c r="L1458" s="1">
        <v>3098.0</v>
      </c>
      <c r="M1458" s="1">
        <v>26.0</v>
      </c>
    </row>
    <row r="1459">
      <c r="A1459" s="1">
        <v>3354.0</v>
      </c>
      <c r="B1459" s="1" t="str">
        <f t="array" ref="B1459">XLOOKUP(M1459,'Dữ liệu tỉnh thành phố'!A:A,'Dữ liệu tỉnh thành phố'!B:B)</f>
        <v>Hà Tĩnh</v>
      </c>
      <c r="C1459" s="1" t="str">
        <f t="array" ref="C1459:E1459">XLOOKUP(M1459,'Dữ liệu tỉnh thành phố'!A:A,'Dữ liệu tỉnh thành phố'!C:E)</f>
        <v>ha-tinh</v>
      </c>
      <c r="D1459" s="1" t="s">
        <v>3168</v>
      </c>
      <c r="E1459" s="1" t="s">
        <v>6841</v>
      </c>
      <c r="F1459" s="1" t="s">
        <v>6900</v>
      </c>
      <c r="G1459" s="1" t="s">
        <v>15</v>
      </c>
      <c r="H1459" s="1" t="s">
        <v>6901</v>
      </c>
      <c r="I1459" s="1" t="s">
        <v>6902</v>
      </c>
      <c r="J1459" s="1" t="s">
        <v>6903</v>
      </c>
      <c r="K1459" s="1" t="s">
        <v>6904</v>
      </c>
      <c r="L1459" s="1">
        <v>3354.0</v>
      </c>
      <c r="M1459" s="1">
        <v>26.0</v>
      </c>
    </row>
    <row r="1460">
      <c r="A1460" s="1">
        <v>3610.0</v>
      </c>
      <c r="B1460" s="1" t="str">
        <f t="array" ref="B1460">XLOOKUP(M1460,'Dữ liệu tỉnh thành phố'!A:A,'Dữ liệu tỉnh thành phố'!B:B)</f>
        <v>Hà Tĩnh</v>
      </c>
      <c r="C1460" s="1" t="str">
        <f t="array" ref="C1460:E1460">XLOOKUP(M1460,'Dữ liệu tỉnh thành phố'!A:A,'Dữ liệu tỉnh thành phố'!C:E)</f>
        <v>ha-tinh</v>
      </c>
      <c r="D1460" s="1" t="s">
        <v>3168</v>
      </c>
      <c r="E1460" s="1" t="s">
        <v>6841</v>
      </c>
      <c r="F1460" s="1" t="s">
        <v>6905</v>
      </c>
      <c r="G1460" s="1" t="s">
        <v>15</v>
      </c>
      <c r="H1460" s="1" t="s">
        <v>6906</v>
      </c>
      <c r="I1460" s="1" t="s">
        <v>6907</v>
      </c>
      <c r="J1460" s="1" t="s">
        <v>6908</v>
      </c>
      <c r="K1460" s="1" t="s">
        <v>6909</v>
      </c>
      <c r="L1460" s="1">
        <v>3610.0</v>
      </c>
      <c r="M1460" s="1">
        <v>26.0</v>
      </c>
    </row>
    <row r="1461">
      <c r="A1461" s="1">
        <v>3866.0</v>
      </c>
      <c r="B1461" s="1" t="str">
        <f t="array" ref="B1461">XLOOKUP(M1461,'Dữ liệu tỉnh thành phố'!A:A,'Dữ liệu tỉnh thành phố'!B:B)</f>
        <v>Hà Tĩnh</v>
      </c>
      <c r="C1461" s="1" t="str">
        <f t="array" ref="C1461:E1461">XLOOKUP(M1461,'Dữ liệu tỉnh thành phố'!A:A,'Dữ liệu tỉnh thành phố'!C:E)</f>
        <v>ha-tinh</v>
      </c>
      <c r="D1461" s="1" t="s">
        <v>3168</v>
      </c>
      <c r="E1461" s="1" t="s">
        <v>6841</v>
      </c>
      <c r="F1461" s="1" t="s">
        <v>191</v>
      </c>
      <c r="G1461" s="1" t="s">
        <v>15</v>
      </c>
      <c r="H1461" s="1" t="s">
        <v>192</v>
      </c>
      <c r="I1461" s="1" t="s">
        <v>193</v>
      </c>
      <c r="J1461" s="1" t="s">
        <v>6910</v>
      </c>
      <c r="K1461" s="1" t="s">
        <v>6911</v>
      </c>
      <c r="L1461" s="1">
        <v>3866.0</v>
      </c>
      <c r="M1461" s="1">
        <v>26.0</v>
      </c>
    </row>
    <row r="1462">
      <c r="A1462" s="1">
        <v>4122.0</v>
      </c>
      <c r="B1462" s="1" t="str">
        <f t="array" ref="B1462">XLOOKUP(M1462,'Dữ liệu tỉnh thành phố'!A:A,'Dữ liệu tỉnh thành phố'!B:B)</f>
        <v>Hà Tĩnh</v>
      </c>
      <c r="C1462" s="1" t="str">
        <f t="array" ref="C1462:E1462">XLOOKUP(M1462,'Dữ liệu tỉnh thành phố'!A:A,'Dữ liệu tỉnh thành phố'!C:E)</f>
        <v>ha-tinh</v>
      </c>
      <c r="D1462" s="1" t="s">
        <v>3168</v>
      </c>
      <c r="E1462" s="1" t="s">
        <v>6841</v>
      </c>
      <c r="F1462" s="1" t="s">
        <v>6912</v>
      </c>
      <c r="G1462" s="1" t="s">
        <v>15</v>
      </c>
      <c r="H1462" s="1" t="s">
        <v>6913</v>
      </c>
      <c r="I1462" s="1" t="s">
        <v>6914</v>
      </c>
      <c r="J1462" s="1" t="s">
        <v>6915</v>
      </c>
      <c r="K1462" s="1" t="s">
        <v>6916</v>
      </c>
      <c r="L1462" s="1">
        <v>4122.0</v>
      </c>
      <c r="M1462" s="1">
        <v>26.0</v>
      </c>
    </row>
    <row r="1463">
      <c r="A1463" s="1">
        <v>4378.0</v>
      </c>
      <c r="B1463" s="1" t="str">
        <f t="array" ref="B1463">XLOOKUP(M1463,'Dữ liệu tỉnh thành phố'!A:A,'Dữ liệu tỉnh thành phố'!B:B)</f>
        <v>Hà Tĩnh</v>
      </c>
      <c r="C1463" s="1" t="str">
        <f t="array" ref="C1463:E1463">XLOOKUP(M1463,'Dữ liệu tỉnh thành phố'!A:A,'Dữ liệu tỉnh thành phố'!C:E)</f>
        <v>ha-tinh</v>
      </c>
      <c r="D1463" s="1" t="s">
        <v>3168</v>
      </c>
      <c r="E1463" s="1" t="s">
        <v>6841</v>
      </c>
      <c r="F1463" s="1" t="s">
        <v>6917</v>
      </c>
      <c r="G1463" s="1" t="s">
        <v>15</v>
      </c>
      <c r="H1463" s="1" t="s">
        <v>6918</v>
      </c>
      <c r="I1463" s="1" t="s">
        <v>6919</v>
      </c>
      <c r="J1463" s="1" t="s">
        <v>6920</v>
      </c>
      <c r="K1463" s="1" t="s">
        <v>6921</v>
      </c>
      <c r="L1463" s="1">
        <v>4378.0</v>
      </c>
      <c r="M1463" s="1">
        <v>26.0</v>
      </c>
    </row>
    <row r="1464">
      <c r="A1464" s="1">
        <v>4634.0</v>
      </c>
      <c r="B1464" s="1" t="str">
        <f t="array" ref="B1464">XLOOKUP(M1464,'Dữ liệu tỉnh thành phố'!A:A,'Dữ liệu tỉnh thành phố'!B:B)</f>
        <v>Hà Tĩnh</v>
      </c>
      <c r="C1464" s="1" t="str">
        <f t="array" ref="C1464:E1464">XLOOKUP(M1464,'Dữ liệu tỉnh thành phố'!A:A,'Dữ liệu tỉnh thành phố'!C:E)</f>
        <v>ha-tinh</v>
      </c>
      <c r="D1464" s="1" t="s">
        <v>3168</v>
      </c>
      <c r="E1464" s="1" t="s">
        <v>6841</v>
      </c>
      <c r="F1464" s="1" t="s">
        <v>6922</v>
      </c>
      <c r="G1464" s="1" t="s">
        <v>15</v>
      </c>
      <c r="H1464" s="1" t="s">
        <v>6923</v>
      </c>
      <c r="I1464" s="1" t="s">
        <v>6924</v>
      </c>
      <c r="J1464" s="1" t="s">
        <v>6925</v>
      </c>
      <c r="K1464" s="1" t="s">
        <v>6926</v>
      </c>
      <c r="L1464" s="1">
        <v>4634.0</v>
      </c>
      <c r="M1464" s="1">
        <v>26.0</v>
      </c>
    </row>
    <row r="1465">
      <c r="A1465" s="1">
        <v>4890.0</v>
      </c>
      <c r="B1465" s="1" t="str">
        <f t="array" ref="B1465">XLOOKUP(M1465,'Dữ liệu tỉnh thành phố'!A:A,'Dữ liệu tỉnh thành phố'!B:B)</f>
        <v>Hà Tĩnh</v>
      </c>
      <c r="C1465" s="1" t="str">
        <f t="array" ref="C1465:E1465">XLOOKUP(M1465,'Dữ liệu tỉnh thành phố'!A:A,'Dữ liệu tỉnh thành phố'!C:E)</f>
        <v>ha-tinh</v>
      </c>
      <c r="D1465" s="1" t="s">
        <v>3168</v>
      </c>
      <c r="E1465" s="1" t="s">
        <v>6841</v>
      </c>
      <c r="F1465" s="1" t="s">
        <v>6927</v>
      </c>
      <c r="G1465" s="1" t="s">
        <v>15</v>
      </c>
      <c r="H1465" s="1" t="s">
        <v>6928</v>
      </c>
      <c r="I1465" s="1" t="s">
        <v>6929</v>
      </c>
      <c r="J1465" s="1" t="s">
        <v>6930</v>
      </c>
      <c r="K1465" s="1" t="s">
        <v>6931</v>
      </c>
      <c r="L1465" s="1">
        <v>4890.0</v>
      </c>
      <c r="M1465" s="1">
        <v>26.0</v>
      </c>
    </row>
    <row r="1466">
      <c r="A1466" s="1">
        <v>5146.0</v>
      </c>
      <c r="B1466" s="1" t="str">
        <f t="array" ref="B1466">XLOOKUP(M1466,'Dữ liệu tỉnh thành phố'!A:A,'Dữ liệu tỉnh thành phố'!B:B)</f>
        <v>Hà Tĩnh</v>
      </c>
      <c r="C1466" s="1" t="str">
        <f t="array" ref="C1466:E1466">XLOOKUP(M1466,'Dữ liệu tỉnh thành phố'!A:A,'Dữ liệu tỉnh thành phố'!C:E)</f>
        <v>ha-tinh</v>
      </c>
      <c r="D1466" s="1" t="s">
        <v>3168</v>
      </c>
      <c r="E1466" s="1" t="s">
        <v>6841</v>
      </c>
      <c r="F1466" s="1" t="s">
        <v>6932</v>
      </c>
      <c r="G1466" s="1" t="s">
        <v>15</v>
      </c>
      <c r="H1466" s="1" t="s">
        <v>6933</v>
      </c>
      <c r="I1466" s="1" t="s">
        <v>6934</v>
      </c>
      <c r="J1466" s="1" t="s">
        <v>6935</v>
      </c>
      <c r="K1466" s="1" t="s">
        <v>6936</v>
      </c>
      <c r="L1466" s="1">
        <v>5146.0</v>
      </c>
      <c r="M1466" s="1">
        <v>26.0</v>
      </c>
    </row>
    <row r="1467">
      <c r="A1467" s="1">
        <v>5402.0</v>
      </c>
      <c r="B1467" s="1" t="str">
        <f t="array" ref="B1467">XLOOKUP(M1467,'Dữ liệu tỉnh thành phố'!A:A,'Dữ liệu tỉnh thành phố'!B:B)</f>
        <v>Hà Tĩnh</v>
      </c>
      <c r="C1467" s="1" t="str">
        <f t="array" ref="C1467:E1467">XLOOKUP(M1467,'Dữ liệu tỉnh thành phố'!A:A,'Dữ liệu tỉnh thành phố'!C:E)</f>
        <v>ha-tinh</v>
      </c>
      <c r="D1467" s="1" t="s">
        <v>3168</v>
      </c>
      <c r="E1467" s="1" t="s">
        <v>6841</v>
      </c>
      <c r="F1467" s="1" t="s">
        <v>1739</v>
      </c>
      <c r="G1467" s="1" t="s">
        <v>15</v>
      </c>
      <c r="H1467" s="1" t="s">
        <v>1740</v>
      </c>
      <c r="I1467" s="1" t="s">
        <v>1741</v>
      </c>
      <c r="J1467" s="1" t="s">
        <v>6937</v>
      </c>
      <c r="K1467" s="1" t="s">
        <v>6938</v>
      </c>
      <c r="L1467" s="1">
        <v>5402.0</v>
      </c>
      <c r="M1467" s="1">
        <v>26.0</v>
      </c>
    </row>
    <row r="1468">
      <c r="A1468" s="1">
        <v>5658.0</v>
      </c>
      <c r="B1468" s="1" t="str">
        <f t="array" ref="B1468">XLOOKUP(M1468,'Dữ liệu tỉnh thành phố'!A:A,'Dữ liệu tỉnh thành phố'!B:B)</f>
        <v>Hà Tĩnh</v>
      </c>
      <c r="C1468" s="1" t="str">
        <f t="array" ref="C1468:E1468">XLOOKUP(M1468,'Dữ liệu tỉnh thành phố'!A:A,'Dữ liệu tỉnh thành phố'!C:E)</f>
        <v>ha-tinh</v>
      </c>
      <c r="D1468" s="1" t="s">
        <v>3168</v>
      </c>
      <c r="E1468" s="1" t="s">
        <v>6841</v>
      </c>
      <c r="F1468" s="1" t="s">
        <v>6939</v>
      </c>
      <c r="G1468" s="1" t="s">
        <v>15</v>
      </c>
      <c r="H1468" s="1" t="s">
        <v>6940</v>
      </c>
      <c r="I1468" s="1" t="s">
        <v>6941</v>
      </c>
      <c r="J1468" s="1" t="s">
        <v>6942</v>
      </c>
      <c r="K1468" s="1" t="s">
        <v>6943</v>
      </c>
      <c r="L1468" s="1">
        <v>5658.0</v>
      </c>
      <c r="M1468" s="1">
        <v>26.0</v>
      </c>
    </row>
    <row r="1469">
      <c r="A1469" s="1">
        <v>5914.0</v>
      </c>
      <c r="B1469" s="1" t="str">
        <f t="array" ref="B1469">XLOOKUP(M1469,'Dữ liệu tỉnh thành phố'!A:A,'Dữ liệu tỉnh thành phố'!B:B)</f>
        <v>Hà Tĩnh</v>
      </c>
      <c r="C1469" s="1" t="str">
        <f t="array" ref="C1469:E1469">XLOOKUP(M1469,'Dữ liệu tỉnh thành phố'!A:A,'Dữ liệu tỉnh thành phố'!C:E)</f>
        <v>ha-tinh</v>
      </c>
      <c r="D1469" s="1" t="s">
        <v>3168</v>
      </c>
      <c r="E1469" s="1" t="s">
        <v>6841</v>
      </c>
      <c r="F1469" s="1" t="s">
        <v>6944</v>
      </c>
      <c r="G1469" s="1" t="s">
        <v>15</v>
      </c>
      <c r="H1469" s="1" t="s">
        <v>6945</v>
      </c>
      <c r="I1469" s="1" t="s">
        <v>6946</v>
      </c>
      <c r="J1469" s="1" t="s">
        <v>6947</v>
      </c>
      <c r="K1469" s="1" t="s">
        <v>6948</v>
      </c>
      <c r="L1469" s="1">
        <v>5914.0</v>
      </c>
      <c r="M1469" s="1">
        <v>26.0</v>
      </c>
    </row>
    <row r="1470">
      <c r="A1470" s="1">
        <v>6170.0</v>
      </c>
      <c r="B1470" s="1" t="str">
        <f t="array" ref="B1470">XLOOKUP(M1470,'Dữ liệu tỉnh thành phố'!A:A,'Dữ liệu tỉnh thành phố'!B:B)</f>
        <v>Hà Tĩnh</v>
      </c>
      <c r="C1470" s="1" t="str">
        <f t="array" ref="C1470:E1470">XLOOKUP(M1470,'Dữ liệu tỉnh thành phố'!A:A,'Dữ liệu tỉnh thành phố'!C:E)</f>
        <v>ha-tinh</v>
      </c>
      <c r="D1470" s="1" t="s">
        <v>3168</v>
      </c>
      <c r="E1470" s="1" t="s">
        <v>6841</v>
      </c>
      <c r="F1470" s="1" t="s">
        <v>6949</v>
      </c>
      <c r="G1470" s="1" t="s">
        <v>15</v>
      </c>
      <c r="H1470" s="1" t="s">
        <v>6950</v>
      </c>
      <c r="I1470" s="1" t="s">
        <v>6951</v>
      </c>
      <c r="J1470" s="1" t="s">
        <v>6952</v>
      </c>
      <c r="K1470" s="1" t="s">
        <v>6953</v>
      </c>
      <c r="L1470" s="1">
        <v>6170.0</v>
      </c>
      <c r="M1470" s="1">
        <v>26.0</v>
      </c>
    </row>
    <row r="1471">
      <c r="A1471" s="1">
        <v>6426.0</v>
      </c>
      <c r="B1471" s="1" t="str">
        <f t="array" ref="B1471">XLOOKUP(M1471,'Dữ liệu tỉnh thành phố'!A:A,'Dữ liệu tỉnh thành phố'!B:B)</f>
        <v>Hà Tĩnh</v>
      </c>
      <c r="C1471" s="1" t="str">
        <f t="array" ref="C1471:E1471">XLOOKUP(M1471,'Dữ liệu tỉnh thành phố'!A:A,'Dữ liệu tỉnh thành phố'!C:E)</f>
        <v>ha-tinh</v>
      </c>
      <c r="D1471" s="1" t="s">
        <v>3168</v>
      </c>
      <c r="E1471" s="1" t="s">
        <v>6841</v>
      </c>
      <c r="F1471" s="1" t="s">
        <v>6954</v>
      </c>
      <c r="G1471" s="1" t="s">
        <v>15</v>
      </c>
      <c r="H1471" s="1" t="s">
        <v>6955</v>
      </c>
      <c r="I1471" s="1" t="s">
        <v>6956</v>
      </c>
      <c r="J1471" s="1" t="s">
        <v>6957</v>
      </c>
      <c r="K1471" s="1" t="s">
        <v>6958</v>
      </c>
      <c r="L1471" s="1">
        <v>6426.0</v>
      </c>
      <c r="M1471" s="1">
        <v>26.0</v>
      </c>
    </row>
    <row r="1472">
      <c r="A1472" s="1">
        <v>6682.0</v>
      </c>
      <c r="B1472" s="1" t="str">
        <f t="array" ref="B1472">XLOOKUP(M1472,'Dữ liệu tỉnh thành phố'!A:A,'Dữ liệu tỉnh thành phố'!B:B)</f>
        <v>Hà Tĩnh</v>
      </c>
      <c r="C1472" s="1" t="str">
        <f t="array" ref="C1472:E1472">XLOOKUP(M1472,'Dữ liệu tỉnh thành phố'!A:A,'Dữ liệu tỉnh thành phố'!C:E)</f>
        <v>ha-tinh</v>
      </c>
      <c r="D1472" s="1" t="s">
        <v>3168</v>
      </c>
      <c r="E1472" s="1" t="s">
        <v>6841</v>
      </c>
      <c r="F1472" s="1" t="s">
        <v>6959</v>
      </c>
      <c r="G1472" s="1" t="s">
        <v>15</v>
      </c>
      <c r="H1472" s="1" t="s">
        <v>6960</v>
      </c>
      <c r="I1472" s="1" t="s">
        <v>6961</v>
      </c>
      <c r="J1472" s="1" t="s">
        <v>6962</v>
      </c>
      <c r="K1472" s="1" t="s">
        <v>6963</v>
      </c>
      <c r="L1472" s="1">
        <v>6682.0</v>
      </c>
      <c r="M1472" s="1">
        <v>26.0</v>
      </c>
    </row>
    <row r="1473">
      <c r="A1473" s="1">
        <v>6938.0</v>
      </c>
      <c r="B1473" s="1" t="str">
        <f t="array" ref="B1473">XLOOKUP(M1473,'Dữ liệu tỉnh thành phố'!A:A,'Dữ liệu tỉnh thành phố'!B:B)</f>
        <v>Hà Tĩnh</v>
      </c>
      <c r="C1473" s="1" t="str">
        <f t="array" ref="C1473:E1473">XLOOKUP(M1473,'Dữ liệu tỉnh thành phố'!A:A,'Dữ liệu tỉnh thành phố'!C:E)</f>
        <v>ha-tinh</v>
      </c>
      <c r="D1473" s="1" t="s">
        <v>3168</v>
      </c>
      <c r="E1473" s="1" t="s">
        <v>6841</v>
      </c>
      <c r="F1473" s="1" t="s">
        <v>6964</v>
      </c>
      <c r="G1473" s="1" t="s">
        <v>15</v>
      </c>
      <c r="H1473" s="1" t="s">
        <v>6965</v>
      </c>
      <c r="I1473" s="1" t="s">
        <v>6966</v>
      </c>
      <c r="J1473" s="1" t="s">
        <v>6967</v>
      </c>
      <c r="K1473" s="1" t="s">
        <v>6968</v>
      </c>
      <c r="L1473" s="1">
        <v>6938.0</v>
      </c>
      <c r="M1473" s="1">
        <v>26.0</v>
      </c>
    </row>
    <row r="1474">
      <c r="A1474" s="1">
        <v>7194.0</v>
      </c>
      <c r="B1474" s="1" t="str">
        <f t="array" ref="B1474">XLOOKUP(M1474,'Dữ liệu tỉnh thành phố'!A:A,'Dữ liệu tỉnh thành phố'!B:B)</f>
        <v>Hà Tĩnh</v>
      </c>
      <c r="C1474" s="1" t="str">
        <f t="array" ref="C1474:E1474">XLOOKUP(M1474,'Dữ liệu tỉnh thành phố'!A:A,'Dữ liệu tỉnh thành phố'!C:E)</f>
        <v>ha-tinh</v>
      </c>
      <c r="D1474" s="1" t="s">
        <v>3168</v>
      </c>
      <c r="E1474" s="1" t="s">
        <v>6841</v>
      </c>
      <c r="F1474" s="1" t="s">
        <v>6969</v>
      </c>
      <c r="G1474" s="1" t="s">
        <v>15</v>
      </c>
      <c r="H1474" s="1" t="s">
        <v>6970</v>
      </c>
      <c r="I1474" s="1" t="s">
        <v>6971</v>
      </c>
      <c r="J1474" s="1" t="s">
        <v>6972</v>
      </c>
      <c r="K1474" s="1" t="s">
        <v>6973</v>
      </c>
      <c r="L1474" s="1">
        <v>7194.0</v>
      </c>
      <c r="M1474" s="1">
        <v>26.0</v>
      </c>
    </row>
    <row r="1475">
      <c r="A1475" s="1">
        <v>7450.0</v>
      </c>
      <c r="B1475" s="1" t="str">
        <f t="array" ref="B1475">XLOOKUP(M1475,'Dữ liệu tỉnh thành phố'!A:A,'Dữ liệu tỉnh thành phố'!B:B)</f>
        <v>Hà Tĩnh</v>
      </c>
      <c r="C1475" s="1" t="str">
        <f t="array" ref="C1475:E1475">XLOOKUP(M1475,'Dữ liệu tỉnh thành phố'!A:A,'Dữ liệu tỉnh thành phố'!C:E)</f>
        <v>ha-tinh</v>
      </c>
      <c r="D1475" s="1" t="s">
        <v>3168</v>
      </c>
      <c r="E1475" s="1" t="s">
        <v>6841</v>
      </c>
      <c r="F1475" s="1" t="s">
        <v>6974</v>
      </c>
      <c r="G1475" s="1" t="s">
        <v>15</v>
      </c>
      <c r="H1475" s="1" t="s">
        <v>6975</v>
      </c>
      <c r="I1475" s="1" t="s">
        <v>6976</v>
      </c>
      <c r="J1475" s="1" t="s">
        <v>6977</v>
      </c>
      <c r="K1475" s="1" t="s">
        <v>6978</v>
      </c>
      <c r="L1475" s="1">
        <v>7450.0</v>
      </c>
      <c r="M1475" s="1">
        <v>26.0</v>
      </c>
    </row>
    <row r="1476">
      <c r="A1476" s="1">
        <v>7706.0</v>
      </c>
      <c r="B1476" s="1" t="str">
        <f t="array" ref="B1476">XLOOKUP(M1476,'Dữ liệu tỉnh thành phố'!A:A,'Dữ liệu tỉnh thành phố'!B:B)</f>
        <v>Hà Tĩnh</v>
      </c>
      <c r="C1476" s="1" t="str">
        <f t="array" ref="C1476:E1476">XLOOKUP(M1476,'Dữ liệu tỉnh thành phố'!A:A,'Dữ liệu tỉnh thành phố'!C:E)</f>
        <v>ha-tinh</v>
      </c>
      <c r="D1476" s="1" t="s">
        <v>3168</v>
      </c>
      <c r="E1476" s="1" t="s">
        <v>6841</v>
      </c>
      <c r="F1476" s="1" t="s">
        <v>6979</v>
      </c>
      <c r="G1476" s="1" t="s">
        <v>26</v>
      </c>
      <c r="H1476" s="1" t="s">
        <v>6980</v>
      </c>
      <c r="I1476" s="1" t="s">
        <v>6981</v>
      </c>
      <c r="J1476" s="1" t="s">
        <v>6982</v>
      </c>
      <c r="K1476" s="1" t="s">
        <v>6983</v>
      </c>
      <c r="L1476" s="1">
        <v>7706.0</v>
      </c>
      <c r="M1476" s="1">
        <v>26.0</v>
      </c>
    </row>
    <row r="1477">
      <c r="A1477" s="1">
        <v>7962.0</v>
      </c>
      <c r="B1477" s="1" t="str">
        <f t="array" ref="B1477">XLOOKUP(M1477,'Dữ liệu tỉnh thành phố'!A:A,'Dữ liệu tỉnh thành phố'!B:B)</f>
        <v>Hà Tĩnh</v>
      </c>
      <c r="C1477" s="1" t="str">
        <f t="array" ref="C1477:E1477">XLOOKUP(M1477,'Dữ liệu tỉnh thành phố'!A:A,'Dữ liệu tỉnh thành phố'!C:E)</f>
        <v>ha-tinh</v>
      </c>
      <c r="D1477" s="1" t="s">
        <v>3168</v>
      </c>
      <c r="E1477" s="1" t="s">
        <v>6841</v>
      </c>
      <c r="F1477" s="1" t="s">
        <v>6984</v>
      </c>
      <c r="G1477" s="1" t="s">
        <v>15</v>
      </c>
      <c r="H1477" s="1" t="s">
        <v>6985</v>
      </c>
      <c r="I1477" s="1" t="s">
        <v>6986</v>
      </c>
      <c r="J1477" s="1" t="s">
        <v>6987</v>
      </c>
      <c r="K1477" s="1" t="s">
        <v>6988</v>
      </c>
      <c r="L1477" s="1">
        <v>7962.0</v>
      </c>
      <c r="M1477" s="1">
        <v>26.0</v>
      </c>
    </row>
    <row r="1478">
      <c r="A1478" s="1">
        <v>8218.0</v>
      </c>
      <c r="B1478" s="1" t="str">
        <f t="array" ref="B1478">XLOOKUP(M1478,'Dữ liệu tỉnh thành phố'!A:A,'Dữ liệu tỉnh thành phố'!B:B)</f>
        <v>Hà Tĩnh</v>
      </c>
      <c r="C1478" s="1" t="str">
        <f t="array" ref="C1478:E1478">XLOOKUP(M1478,'Dữ liệu tỉnh thành phố'!A:A,'Dữ liệu tỉnh thành phố'!C:E)</f>
        <v>ha-tinh</v>
      </c>
      <c r="D1478" s="1" t="s">
        <v>3168</v>
      </c>
      <c r="E1478" s="1" t="s">
        <v>6841</v>
      </c>
      <c r="F1478" s="1" t="s">
        <v>6989</v>
      </c>
      <c r="G1478" s="1" t="s">
        <v>15</v>
      </c>
      <c r="H1478" s="1" t="s">
        <v>6990</v>
      </c>
      <c r="I1478" s="1" t="s">
        <v>6991</v>
      </c>
      <c r="J1478" s="1" t="s">
        <v>6992</v>
      </c>
      <c r="K1478" s="1" t="s">
        <v>6993</v>
      </c>
      <c r="L1478" s="1">
        <v>8218.0</v>
      </c>
      <c r="M1478" s="1">
        <v>26.0</v>
      </c>
    </row>
    <row r="1479">
      <c r="A1479" s="1">
        <v>8474.0</v>
      </c>
      <c r="B1479" s="1" t="str">
        <f t="array" ref="B1479">XLOOKUP(M1479,'Dữ liệu tỉnh thành phố'!A:A,'Dữ liệu tỉnh thành phố'!B:B)</f>
        <v>Hà Tĩnh</v>
      </c>
      <c r="C1479" s="1" t="str">
        <f t="array" ref="C1479:E1479">XLOOKUP(M1479,'Dữ liệu tỉnh thành phố'!A:A,'Dữ liệu tỉnh thành phố'!C:E)</f>
        <v>ha-tinh</v>
      </c>
      <c r="D1479" s="1" t="s">
        <v>3168</v>
      </c>
      <c r="E1479" s="1" t="s">
        <v>6841</v>
      </c>
      <c r="F1479" s="1" t="s">
        <v>6994</v>
      </c>
      <c r="G1479" s="1" t="s">
        <v>15</v>
      </c>
      <c r="H1479" s="1" t="s">
        <v>6995</v>
      </c>
      <c r="I1479" s="1" t="s">
        <v>6996</v>
      </c>
      <c r="J1479" s="1" t="s">
        <v>6997</v>
      </c>
      <c r="K1479" s="1" t="s">
        <v>6998</v>
      </c>
      <c r="L1479" s="1">
        <v>8474.0</v>
      </c>
      <c r="M1479" s="1">
        <v>26.0</v>
      </c>
    </row>
    <row r="1480">
      <c r="A1480" s="1">
        <v>8730.0</v>
      </c>
      <c r="B1480" s="1" t="str">
        <f t="array" ref="B1480">XLOOKUP(M1480,'Dữ liệu tỉnh thành phố'!A:A,'Dữ liệu tỉnh thành phố'!B:B)</f>
        <v>Hà Tĩnh</v>
      </c>
      <c r="C1480" s="1" t="str">
        <f t="array" ref="C1480:E1480">XLOOKUP(M1480,'Dữ liệu tỉnh thành phố'!A:A,'Dữ liệu tỉnh thành phố'!C:E)</f>
        <v>ha-tinh</v>
      </c>
      <c r="D1480" s="1" t="s">
        <v>3168</v>
      </c>
      <c r="E1480" s="1" t="s">
        <v>6841</v>
      </c>
      <c r="F1480" s="1" t="s">
        <v>6999</v>
      </c>
      <c r="G1480" s="1" t="s">
        <v>15</v>
      </c>
      <c r="H1480" s="1" t="s">
        <v>7000</v>
      </c>
      <c r="I1480" s="1" t="s">
        <v>7001</v>
      </c>
      <c r="J1480" s="1" t="s">
        <v>7002</v>
      </c>
      <c r="K1480" s="1" t="s">
        <v>7003</v>
      </c>
      <c r="L1480" s="1">
        <v>8730.0</v>
      </c>
      <c r="M1480" s="1">
        <v>26.0</v>
      </c>
    </row>
    <row r="1481">
      <c r="A1481" s="1">
        <v>8986.0</v>
      </c>
      <c r="B1481" s="1" t="str">
        <f t="array" ref="B1481">XLOOKUP(M1481,'Dữ liệu tỉnh thành phố'!A:A,'Dữ liệu tỉnh thành phố'!B:B)</f>
        <v>Hà Tĩnh</v>
      </c>
      <c r="C1481" s="1" t="str">
        <f t="array" ref="C1481:E1481">XLOOKUP(M1481,'Dữ liệu tỉnh thành phố'!A:A,'Dữ liệu tỉnh thành phố'!C:E)</f>
        <v>ha-tinh</v>
      </c>
      <c r="D1481" s="1" t="s">
        <v>3168</v>
      </c>
      <c r="E1481" s="1" t="s">
        <v>6841</v>
      </c>
      <c r="F1481" s="1" t="s">
        <v>7004</v>
      </c>
      <c r="G1481" s="1" t="s">
        <v>15</v>
      </c>
      <c r="H1481" s="1" t="s">
        <v>7005</v>
      </c>
      <c r="I1481" s="1" t="s">
        <v>7006</v>
      </c>
      <c r="J1481" s="1" t="s">
        <v>7007</v>
      </c>
      <c r="K1481" s="1" t="s">
        <v>7008</v>
      </c>
      <c r="L1481" s="1">
        <v>8986.0</v>
      </c>
      <c r="M1481" s="1">
        <v>26.0</v>
      </c>
    </row>
    <row r="1482">
      <c r="A1482" s="1">
        <v>9242.0</v>
      </c>
      <c r="B1482" s="1" t="str">
        <f t="array" ref="B1482">XLOOKUP(M1482,'Dữ liệu tỉnh thành phố'!A:A,'Dữ liệu tỉnh thành phố'!B:B)</f>
        <v>Hà Tĩnh</v>
      </c>
      <c r="C1482" s="1" t="str">
        <f t="array" ref="C1482:E1482">XLOOKUP(M1482,'Dữ liệu tỉnh thành phố'!A:A,'Dữ liệu tỉnh thành phố'!C:E)</f>
        <v>ha-tinh</v>
      </c>
      <c r="D1482" s="1" t="s">
        <v>3168</v>
      </c>
      <c r="E1482" s="1" t="s">
        <v>6841</v>
      </c>
      <c r="F1482" s="1" t="s">
        <v>7009</v>
      </c>
      <c r="G1482" s="1" t="s">
        <v>15</v>
      </c>
      <c r="H1482" s="1" t="s">
        <v>7010</v>
      </c>
      <c r="I1482" s="1" t="s">
        <v>7011</v>
      </c>
      <c r="J1482" s="1" t="s">
        <v>7012</v>
      </c>
      <c r="K1482" s="1" t="s">
        <v>7013</v>
      </c>
      <c r="L1482" s="1">
        <v>9242.0</v>
      </c>
      <c r="M1482" s="1">
        <v>26.0</v>
      </c>
    </row>
    <row r="1483">
      <c r="A1483" s="1">
        <v>9498.0</v>
      </c>
      <c r="B1483" s="1" t="str">
        <f t="array" ref="B1483">XLOOKUP(M1483,'Dữ liệu tỉnh thành phố'!A:A,'Dữ liệu tỉnh thành phố'!B:B)</f>
        <v>Hà Tĩnh</v>
      </c>
      <c r="C1483" s="1" t="str">
        <f t="array" ref="C1483:E1483">XLOOKUP(M1483,'Dữ liệu tỉnh thành phố'!A:A,'Dữ liệu tỉnh thành phố'!C:E)</f>
        <v>ha-tinh</v>
      </c>
      <c r="D1483" s="1" t="s">
        <v>3168</v>
      </c>
      <c r="E1483" s="1" t="s">
        <v>6841</v>
      </c>
      <c r="F1483" s="1" t="s">
        <v>7014</v>
      </c>
      <c r="G1483" s="1" t="s">
        <v>15</v>
      </c>
      <c r="H1483" s="1" t="s">
        <v>7015</v>
      </c>
      <c r="I1483" s="1" t="s">
        <v>7016</v>
      </c>
      <c r="J1483" s="1" t="s">
        <v>7017</v>
      </c>
      <c r="K1483" s="1" t="s">
        <v>7018</v>
      </c>
      <c r="L1483" s="1">
        <v>9498.0</v>
      </c>
      <c r="M1483" s="1">
        <v>26.0</v>
      </c>
    </row>
    <row r="1484">
      <c r="A1484" s="1">
        <v>9754.0</v>
      </c>
      <c r="B1484" s="1" t="str">
        <f t="array" ref="B1484">XLOOKUP(M1484,'Dữ liệu tỉnh thành phố'!A:A,'Dữ liệu tỉnh thành phố'!B:B)</f>
        <v>Hà Tĩnh</v>
      </c>
      <c r="C1484" s="1" t="str">
        <f t="array" ref="C1484:E1484">XLOOKUP(M1484,'Dữ liệu tỉnh thành phố'!A:A,'Dữ liệu tỉnh thành phố'!C:E)</f>
        <v>ha-tinh</v>
      </c>
      <c r="D1484" s="1" t="s">
        <v>3168</v>
      </c>
      <c r="E1484" s="1" t="s">
        <v>6841</v>
      </c>
      <c r="F1484" s="1" t="s">
        <v>7019</v>
      </c>
      <c r="G1484" s="1" t="s">
        <v>15</v>
      </c>
      <c r="H1484" s="1" t="s">
        <v>7020</v>
      </c>
      <c r="I1484" s="1" t="s">
        <v>7021</v>
      </c>
      <c r="J1484" s="1" t="s">
        <v>7022</v>
      </c>
      <c r="K1484" s="1" t="s">
        <v>7023</v>
      </c>
      <c r="L1484" s="1">
        <v>9754.0</v>
      </c>
      <c r="M1484" s="1">
        <v>26.0</v>
      </c>
    </row>
    <row r="1485">
      <c r="A1485" s="1">
        <v>10010.0</v>
      </c>
      <c r="B1485" s="1" t="str">
        <f t="array" ref="B1485">XLOOKUP(M1485,'Dữ liệu tỉnh thành phố'!A:A,'Dữ liệu tỉnh thành phố'!B:B)</f>
        <v>Hà Tĩnh</v>
      </c>
      <c r="C1485" s="1" t="str">
        <f t="array" ref="C1485:E1485">XLOOKUP(M1485,'Dữ liệu tỉnh thành phố'!A:A,'Dữ liệu tỉnh thành phố'!C:E)</f>
        <v>ha-tinh</v>
      </c>
      <c r="D1485" s="1" t="s">
        <v>3168</v>
      </c>
      <c r="E1485" s="1" t="s">
        <v>6841</v>
      </c>
      <c r="F1485" s="1" t="s">
        <v>7024</v>
      </c>
      <c r="G1485" s="1" t="s">
        <v>15</v>
      </c>
      <c r="H1485" s="1" t="s">
        <v>7025</v>
      </c>
      <c r="I1485" s="1" t="s">
        <v>7026</v>
      </c>
      <c r="J1485" s="1" t="s">
        <v>7027</v>
      </c>
      <c r="K1485" s="1" t="s">
        <v>7028</v>
      </c>
      <c r="L1485" s="1">
        <v>10010.0</v>
      </c>
      <c r="M1485" s="1">
        <v>26.0</v>
      </c>
    </row>
    <row r="1486">
      <c r="A1486" s="1">
        <v>10266.0</v>
      </c>
      <c r="B1486" s="1" t="str">
        <f t="array" ref="B1486">XLOOKUP(M1486,'Dữ liệu tỉnh thành phố'!A:A,'Dữ liệu tỉnh thành phố'!B:B)</f>
        <v>Hà Tĩnh</v>
      </c>
      <c r="C1486" s="1" t="str">
        <f t="array" ref="C1486:E1486">XLOOKUP(M1486,'Dữ liệu tỉnh thành phố'!A:A,'Dữ liệu tỉnh thành phố'!C:E)</f>
        <v>ha-tinh</v>
      </c>
      <c r="D1486" s="1" t="s">
        <v>3168</v>
      </c>
      <c r="E1486" s="1" t="s">
        <v>6841</v>
      </c>
      <c r="F1486" s="1" t="s">
        <v>7029</v>
      </c>
      <c r="G1486" s="1" t="s">
        <v>15</v>
      </c>
      <c r="H1486" s="1" t="s">
        <v>7030</v>
      </c>
      <c r="I1486" s="1" t="s">
        <v>7031</v>
      </c>
      <c r="J1486" s="1" t="s">
        <v>7032</v>
      </c>
      <c r="K1486" s="1" t="s">
        <v>7033</v>
      </c>
      <c r="L1486" s="1">
        <v>10266.0</v>
      </c>
      <c r="M1486" s="1">
        <v>26.0</v>
      </c>
    </row>
    <row r="1487">
      <c r="A1487" s="1">
        <v>10522.0</v>
      </c>
      <c r="B1487" s="1" t="str">
        <f t="array" ref="B1487">XLOOKUP(M1487,'Dữ liệu tỉnh thành phố'!A:A,'Dữ liệu tỉnh thành phố'!B:B)</f>
        <v>Hà Tĩnh</v>
      </c>
      <c r="C1487" s="1" t="str">
        <f t="array" ref="C1487:E1487">XLOOKUP(M1487,'Dữ liệu tỉnh thành phố'!A:A,'Dữ liệu tỉnh thành phố'!C:E)</f>
        <v>ha-tinh</v>
      </c>
      <c r="D1487" s="1" t="s">
        <v>3168</v>
      </c>
      <c r="E1487" s="1" t="s">
        <v>6841</v>
      </c>
      <c r="F1487" s="1" t="s">
        <v>7034</v>
      </c>
      <c r="G1487" s="1" t="s">
        <v>15</v>
      </c>
      <c r="H1487" s="1" t="s">
        <v>7035</v>
      </c>
      <c r="I1487" s="1" t="s">
        <v>7036</v>
      </c>
      <c r="J1487" s="1" t="s">
        <v>7037</v>
      </c>
      <c r="K1487" s="1" t="s">
        <v>7038</v>
      </c>
      <c r="L1487" s="1">
        <v>10522.0</v>
      </c>
      <c r="M1487" s="1">
        <v>26.0</v>
      </c>
    </row>
    <row r="1488">
      <c r="A1488" s="1">
        <v>10778.0</v>
      </c>
      <c r="B1488" s="1" t="str">
        <f t="array" ref="B1488">XLOOKUP(M1488,'Dữ liệu tỉnh thành phố'!A:A,'Dữ liệu tỉnh thành phố'!B:B)</f>
        <v>Hà Tĩnh</v>
      </c>
      <c r="C1488" s="1" t="str">
        <f t="array" ref="C1488:E1488">XLOOKUP(M1488,'Dữ liệu tỉnh thành phố'!A:A,'Dữ liệu tỉnh thành phố'!C:E)</f>
        <v>ha-tinh</v>
      </c>
      <c r="D1488" s="1" t="s">
        <v>3168</v>
      </c>
      <c r="E1488" s="1" t="s">
        <v>6841</v>
      </c>
      <c r="F1488" s="1" t="s">
        <v>481</v>
      </c>
      <c r="G1488" s="1" t="s">
        <v>15</v>
      </c>
      <c r="H1488" s="1" t="s">
        <v>482</v>
      </c>
      <c r="I1488" s="1" t="s">
        <v>7039</v>
      </c>
      <c r="J1488" s="1" t="s">
        <v>7040</v>
      </c>
      <c r="K1488" s="1" t="s">
        <v>7041</v>
      </c>
      <c r="L1488" s="1">
        <v>10778.0</v>
      </c>
      <c r="M1488" s="1">
        <v>26.0</v>
      </c>
    </row>
    <row r="1489">
      <c r="A1489" s="1">
        <v>11034.0</v>
      </c>
      <c r="B1489" s="1" t="str">
        <f t="array" ref="B1489">XLOOKUP(M1489,'Dữ liệu tỉnh thành phố'!A:A,'Dữ liệu tỉnh thành phố'!B:B)</f>
        <v>Hà Tĩnh</v>
      </c>
      <c r="C1489" s="1" t="str">
        <f t="array" ref="C1489:E1489">XLOOKUP(M1489,'Dữ liệu tỉnh thành phố'!A:A,'Dữ liệu tỉnh thành phố'!C:E)</f>
        <v>ha-tinh</v>
      </c>
      <c r="D1489" s="1" t="s">
        <v>3168</v>
      </c>
      <c r="E1489" s="1" t="s">
        <v>6841</v>
      </c>
      <c r="F1489" s="1" t="s">
        <v>136</v>
      </c>
      <c r="G1489" s="1" t="s">
        <v>26</v>
      </c>
      <c r="H1489" s="1" t="s">
        <v>137</v>
      </c>
      <c r="I1489" s="1" t="s">
        <v>7042</v>
      </c>
      <c r="J1489" s="1" t="s">
        <v>7043</v>
      </c>
      <c r="K1489" s="1" t="s">
        <v>7044</v>
      </c>
      <c r="L1489" s="1">
        <v>11034.0</v>
      </c>
      <c r="M1489" s="1">
        <v>26.0</v>
      </c>
    </row>
    <row r="1490">
      <c r="A1490" s="1">
        <v>11290.0</v>
      </c>
      <c r="B1490" s="1" t="str">
        <f t="array" ref="B1490">XLOOKUP(M1490,'Dữ liệu tỉnh thành phố'!A:A,'Dữ liệu tỉnh thành phố'!B:B)</f>
        <v>Hà Tĩnh</v>
      </c>
      <c r="C1490" s="1" t="str">
        <f t="array" ref="C1490:E1490">XLOOKUP(M1490,'Dữ liệu tỉnh thành phố'!A:A,'Dữ liệu tỉnh thành phố'!C:E)</f>
        <v>ha-tinh</v>
      </c>
      <c r="D1490" s="1" t="s">
        <v>3168</v>
      </c>
      <c r="E1490" s="1" t="s">
        <v>6841</v>
      </c>
      <c r="F1490" s="1" t="s">
        <v>7045</v>
      </c>
      <c r="G1490" s="1" t="s">
        <v>15</v>
      </c>
      <c r="H1490" s="1" t="s">
        <v>7046</v>
      </c>
      <c r="I1490" s="1" t="s">
        <v>7047</v>
      </c>
      <c r="J1490" s="1" t="s">
        <v>7048</v>
      </c>
      <c r="K1490" s="1" t="s">
        <v>7049</v>
      </c>
      <c r="L1490" s="1">
        <v>11290.0</v>
      </c>
      <c r="M1490" s="1">
        <v>26.0</v>
      </c>
    </row>
    <row r="1491">
      <c r="A1491" s="1">
        <v>11546.0</v>
      </c>
      <c r="B1491" s="1" t="str">
        <f t="array" ref="B1491">XLOOKUP(M1491,'Dữ liệu tỉnh thành phố'!A:A,'Dữ liệu tỉnh thành phố'!B:B)</f>
        <v>Hà Tĩnh</v>
      </c>
      <c r="C1491" s="1" t="str">
        <f t="array" ref="C1491:E1491">XLOOKUP(M1491,'Dữ liệu tỉnh thành phố'!A:A,'Dữ liệu tỉnh thành phố'!C:E)</f>
        <v>ha-tinh</v>
      </c>
      <c r="D1491" s="1" t="s">
        <v>3168</v>
      </c>
      <c r="E1491" s="1" t="s">
        <v>6841</v>
      </c>
      <c r="F1491" s="1" t="s">
        <v>7050</v>
      </c>
      <c r="G1491" s="1" t="s">
        <v>15</v>
      </c>
      <c r="H1491" s="1" t="s">
        <v>7051</v>
      </c>
      <c r="I1491" s="1" t="s">
        <v>7052</v>
      </c>
      <c r="J1491" s="1" t="s">
        <v>7053</v>
      </c>
      <c r="K1491" s="1" t="s">
        <v>7054</v>
      </c>
      <c r="L1491" s="1">
        <v>11546.0</v>
      </c>
      <c r="M1491" s="1">
        <v>26.0</v>
      </c>
    </row>
    <row r="1492">
      <c r="A1492" s="1">
        <v>11802.0</v>
      </c>
      <c r="B1492" s="1" t="str">
        <f t="array" ref="B1492">XLOOKUP(M1492,'Dữ liệu tỉnh thành phố'!A:A,'Dữ liệu tỉnh thành phố'!B:B)</f>
        <v>Hà Tĩnh</v>
      </c>
      <c r="C1492" s="1" t="str">
        <f t="array" ref="C1492:E1492">XLOOKUP(M1492,'Dữ liệu tỉnh thành phố'!A:A,'Dữ liệu tỉnh thành phố'!C:E)</f>
        <v>ha-tinh</v>
      </c>
      <c r="D1492" s="1" t="s">
        <v>3168</v>
      </c>
      <c r="E1492" s="1" t="s">
        <v>6841</v>
      </c>
      <c r="F1492" s="1" t="s">
        <v>7055</v>
      </c>
      <c r="G1492" s="1" t="s">
        <v>15</v>
      </c>
      <c r="H1492" s="1" t="s">
        <v>7056</v>
      </c>
      <c r="I1492" s="1" t="s">
        <v>7057</v>
      </c>
      <c r="J1492" s="1" t="s">
        <v>7058</v>
      </c>
      <c r="K1492" s="1" t="s">
        <v>7059</v>
      </c>
      <c r="L1492" s="1">
        <v>11802.0</v>
      </c>
      <c r="M1492" s="1">
        <v>26.0</v>
      </c>
    </row>
    <row r="1493">
      <c r="A1493" s="1">
        <v>12058.0</v>
      </c>
      <c r="B1493" s="1" t="str">
        <f t="array" ref="B1493">XLOOKUP(M1493,'Dữ liệu tỉnh thành phố'!A:A,'Dữ liệu tỉnh thành phố'!B:B)</f>
        <v>Hà Tĩnh</v>
      </c>
      <c r="C1493" s="1" t="str">
        <f t="array" ref="C1493:E1493">XLOOKUP(M1493,'Dữ liệu tỉnh thành phố'!A:A,'Dữ liệu tỉnh thành phố'!C:E)</f>
        <v>ha-tinh</v>
      </c>
      <c r="D1493" s="1" t="s">
        <v>3168</v>
      </c>
      <c r="E1493" s="1" t="s">
        <v>6841</v>
      </c>
      <c r="F1493" s="1" t="s">
        <v>7060</v>
      </c>
      <c r="G1493" s="1" t="s">
        <v>15</v>
      </c>
      <c r="H1493" s="1" t="s">
        <v>7061</v>
      </c>
      <c r="I1493" s="1" t="s">
        <v>7062</v>
      </c>
      <c r="J1493" s="1" t="s">
        <v>7063</v>
      </c>
      <c r="K1493" s="1" t="s">
        <v>7064</v>
      </c>
      <c r="L1493" s="1">
        <v>12058.0</v>
      </c>
      <c r="M1493" s="1">
        <v>26.0</v>
      </c>
    </row>
    <row r="1494">
      <c r="A1494" s="1">
        <v>12314.0</v>
      </c>
      <c r="B1494" s="1" t="str">
        <f t="array" ref="B1494">XLOOKUP(M1494,'Dữ liệu tỉnh thành phố'!A:A,'Dữ liệu tỉnh thành phố'!B:B)</f>
        <v>Hà Tĩnh</v>
      </c>
      <c r="C1494" s="1" t="str">
        <f t="array" ref="C1494:E1494">XLOOKUP(M1494,'Dữ liệu tỉnh thành phố'!A:A,'Dữ liệu tỉnh thành phố'!C:E)</f>
        <v>ha-tinh</v>
      </c>
      <c r="D1494" s="1" t="s">
        <v>3168</v>
      </c>
      <c r="E1494" s="1" t="s">
        <v>6841</v>
      </c>
      <c r="F1494" s="1" t="s">
        <v>7065</v>
      </c>
      <c r="G1494" s="1" t="s">
        <v>15</v>
      </c>
      <c r="H1494" s="1" t="s">
        <v>7066</v>
      </c>
      <c r="I1494" s="1" t="s">
        <v>7067</v>
      </c>
      <c r="J1494" s="1" t="s">
        <v>7068</v>
      </c>
      <c r="K1494" s="1" t="s">
        <v>7069</v>
      </c>
      <c r="L1494" s="1">
        <v>12314.0</v>
      </c>
      <c r="M1494" s="1">
        <v>26.0</v>
      </c>
    </row>
    <row r="1495">
      <c r="A1495" s="1">
        <v>12570.0</v>
      </c>
      <c r="B1495" s="1" t="str">
        <f t="array" ref="B1495">XLOOKUP(M1495,'Dữ liệu tỉnh thành phố'!A:A,'Dữ liệu tỉnh thành phố'!B:B)</f>
        <v>Hà Tĩnh</v>
      </c>
      <c r="C1495" s="1" t="str">
        <f t="array" ref="C1495:E1495">XLOOKUP(M1495,'Dữ liệu tỉnh thành phố'!A:A,'Dữ liệu tỉnh thành phố'!C:E)</f>
        <v>ha-tinh</v>
      </c>
      <c r="D1495" s="1" t="s">
        <v>3168</v>
      </c>
      <c r="E1495" s="1" t="s">
        <v>6841</v>
      </c>
      <c r="F1495" s="1" t="s">
        <v>7070</v>
      </c>
      <c r="G1495" s="1" t="s">
        <v>15</v>
      </c>
      <c r="H1495" s="1" t="s">
        <v>7071</v>
      </c>
      <c r="I1495" s="1" t="s">
        <v>7072</v>
      </c>
      <c r="J1495" s="1" t="s">
        <v>7073</v>
      </c>
      <c r="K1495" s="1" t="s">
        <v>7074</v>
      </c>
      <c r="L1495" s="1">
        <v>12570.0</v>
      </c>
      <c r="M1495" s="1">
        <v>26.0</v>
      </c>
    </row>
    <row r="1496">
      <c r="A1496" s="1">
        <v>12826.0</v>
      </c>
      <c r="B1496" s="1" t="str">
        <f t="array" ref="B1496">XLOOKUP(M1496,'Dữ liệu tỉnh thành phố'!A:A,'Dữ liệu tỉnh thành phố'!B:B)</f>
        <v>Hà Tĩnh</v>
      </c>
      <c r="C1496" s="1" t="str">
        <f t="array" ref="C1496:E1496">XLOOKUP(M1496,'Dữ liệu tỉnh thành phố'!A:A,'Dữ liệu tỉnh thành phố'!C:E)</f>
        <v>ha-tinh</v>
      </c>
      <c r="D1496" s="1" t="s">
        <v>3168</v>
      </c>
      <c r="E1496" s="1" t="s">
        <v>6841</v>
      </c>
      <c r="F1496" s="1" t="s">
        <v>7075</v>
      </c>
      <c r="G1496" s="1" t="s">
        <v>15</v>
      </c>
      <c r="H1496" s="1" t="s">
        <v>7076</v>
      </c>
      <c r="I1496" s="1" t="s">
        <v>7077</v>
      </c>
      <c r="J1496" s="1" t="s">
        <v>7078</v>
      </c>
      <c r="K1496" s="1" t="s">
        <v>7079</v>
      </c>
      <c r="L1496" s="1">
        <v>12826.0</v>
      </c>
      <c r="M1496" s="1">
        <v>26.0</v>
      </c>
    </row>
    <row r="1497">
      <c r="A1497" s="1">
        <v>13082.0</v>
      </c>
      <c r="B1497" s="1" t="str">
        <f t="array" ref="B1497">XLOOKUP(M1497,'Dữ liệu tỉnh thành phố'!A:A,'Dữ liệu tỉnh thành phố'!B:B)</f>
        <v>Hà Tĩnh</v>
      </c>
      <c r="C1497" s="1" t="str">
        <f t="array" ref="C1497:E1497">XLOOKUP(M1497,'Dữ liệu tỉnh thành phố'!A:A,'Dữ liệu tỉnh thành phố'!C:E)</f>
        <v>ha-tinh</v>
      </c>
      <c r="D1497" s="1" t="s">
        <v>3168</v>
      </c>
      <c r="E1497" s="1" t="s">
        <v>6841</v>
      </c>
      <c r="F1497" s="1" t="s">
        <v>7080</v>
      </c>
      <c r="G1497" s="1" t="s">
        <v>15</v>
      </c>
      <c r="H1497" s="1" t="s">
        <v>7081</v>
      </c>
      <c r="I1497" s="1" t="s">
        <v>7082</v>
      </c>
      <c r="J1497" s="1" t="s">
        <v>7083</v>
      </c>
      <c r="K1497" s="1" t="s">
        <v>7084</v>
      </c>
      <c r="L1497" s="1">
        <v>13082.0</v>
      </c>
      <c r="M1497" s="1">
        <v>26.0</v>
      </c>
    </row>
    <row r="1498">
      <c r="A1498" s="1">
        <v>13338.0</v>
      </c>
      <c r="B1498" s="1" t="str">
        <f t="array" ref="B1498">XLOOKUP(M1498,'Dữ liệu tỉnh thành phố'!A:A,'Dữ liệu tỉnh thành phố'!B:B)</f>
        <v>Hà Tĩnh</v>
      </c>
      <c r="C1498" s="1" t="str">
        <f t="array" ref="C1498:E1498">XLOOKUP(M1498,'Dữ liệu tỉnh thành phố'!A:A,'Dữ liệu tỉnh thành phố'!C:E)</f>
        <v>ha-tinh</v>
      </c>
      <c r="D1498" s="1" t="s">
        <v>3168</v>
      </c>
      <c r="E1498" s="1" t="s">
        <v>6841</v>
      </c>
      <c r="F1498" s="1" t="s">
        <v>5009</v>
      </c>
      <c r="G1498" s="1" t="s">
        <v>15</v>
      </c>
      <c r="H1498" s="1" t="s">
        <v>5010</v>
      </c>
      <c r="I1498" s="1" t="s">
        <v>5011</v>
      </c>
      <c r="J1498" s="1" t="s">
        <v>7085</v>
      </c>
      <c r="K1498" s="1" t="s">
        <v>7086</v>
      </c>
      <c r="L1498" s="1">
        <v>13338.0</v>
      </c>
      <c r="M1498" s="1">
        <v>26.0</v>
      </c>
    </row>
    <row r="1499">
      <c r="A1499" s="1">
        <v>13594.0</v>
      </c>
      <c r="B1499" s="1" t="str">
        <f t="array" ref="B1499">XLOOKUP(M1499,'Dữ liệu tỉnh thành phố'!A:A,'Dữ liệu tỉnh thành phố'!B:B)</f>
        <v>Hà Tĩnh</v>
      </c>
      <c r="C1499" s="1" t="str">
        <f t="array" ref="C1499:E1499">XLOOKUP(M1499,'Dữ liệu tỉnh thành phố'!A:A,'Dữ liệu tỉnh thành phố'!C:E)</f>
        <v>ha-tinh</v>
      </c>
      <c r="D1499" s="1" t="s">
        <v>3168</v>
      </c>
      <c r="E1499" s="1" t="s">
        <v>6841</v>
      </c>
      <c r="F1499" s="1" t="s">
        <v>7087</v>
      </c>
      <c r="G1499" s="1" t="s">
        <v>15</v>
      </c>
      <c r="H1499" s="1" t="s">
        <v>7088</v>
      </c>
      <c r="I1499" s="1" t="s">
        <v>7089</v>
      </c>
      <c r="J1499" s="1" t="s">
        <v>7090</v>
      </c>
      <c r="K1499" s="1" t="s">
        <v>7091</v>
      </c>
      <c r="L1499" s="1">
        <v>13594.0</v>
      </c>
      <c r="M1499" s="1">
        <v>26.0</v>
      </c>
    </row>
    <row r="1500">
      <c r="A1500" s="1">
        <v>13850.0</v>
      </c>
      <c r="B1500" s="1" t="str">
        <f t="array" ref="B1500">XLOOKUP(M1500,'Dữ liệu tỉnh thành phố'!A:A,'Dữ liệu tỉnh thành phố'!B:B)</f>
        <v>Hà Tĩnh</v>
      </c>
      <c r="C1500" s="1" t="str">
        <f t="array" ref="C1500:E1500">XLOOKUP(M1500,'Dữ liệu tỉnh thành phố'!A:A,'Dữ liệu tỉnh thành phố'!C:E)</f>
        <v>ha-tinh</v>
      </c>
      <c r="D1500" s="1" t="s">
        <v>3168</v>
      </c>
      <c r="E1500" s="1" t="s">
        <v>6841</v>
      </c>
      <c r="F1500" s="1" t="s">
        <v>7092</v>
      </c>
      <c r="G1500" s="1" t="s">
        <v>26</v>
      </c>
      <c r="H1500" s="1" t="s">
        <v>7093</v>
      </c>
      <c r="I1500" s="1" t="s">
        <v>7094</v>
      </c>
      <c r="J1500" s="1" t="s">
        <v>7095</v>
      </c>
      <c r="K1500" s="1" t="s">
        <v>7096</v>
      </c>
      <c r="L1500" s="1">
        <v>13850.0</v>
      </c>
      <c r="M1500" s="1">
        <v>26.0</v>
      </c>
    </row>
    <row r="1501">
      <c r="A1501" s="1">
        <v>14106.0</v>
      </c>
      <c r="B1501" s="1" t="str">
        <f t="array" ref="B1501">XLOOKUP(M1501,'Dữ liệu tỉnh thành phố'!A:A,'Dữ liệu tỉnh thành phố'!B:B)</f>
        <v>Hà Tĩnh</v>
      </c>
      <c r="C1501" s="1" t="str">
        <f t="array" ref="C1501:E1501">XLOOKUP(M1501,'Dữ liệu tỉnh thành phố'!A:A,'Dữ liệu tỉnh thành phố'!C:E)</f>
        <v>ha-tinh</v>
      </c>
      <c r="D1501" s="1" t="s">
        <v>3168</v>
      </c>
      <c r="E1501" s="1" t="s">
        <v>6841</v>
      </c>
      <c r="F1501" s="1" t="s">
        <v>7097</v>
      </c>
      <c r="G1501" s="1" t="s">
        <v>26</v>
      </c>
      <c r="H1501" s="1" t="s">
        <v>7098</v>
      </c>
      <c r="I1501" s="1" t="s">
        <v>7099</v>
      </c>
      <c r="J1501" s="1" t="s">
        <v>7100</v>
      </c>
      <c r="K1501" s="1" t="s">
        <v>7101</v>
      </c>
      <c r="L1501" s="1">
        <v>14106.0</v>
      </c>
      <c r="M1501" s="1">
        <v>26.0</v>
      </c>
    </row>
    <row r="1502">
      <c r="A1502" s="1">
        <v>14362.0</v>
      </c>
      <c r="B1502" s="1" t="str">
        <f t="array" ref="B1502">XLOOKUP(M1502,'Dữ liệu tỉnh thành phố'!A:A,'Dữ liệu tỉnh thành phố'!B:B)</f>
        <v>Hà Tĩnh</v>
      </c>
      <c r="C1502" s="1" t="str">
        <f t="array" ref="C1502:E1502">XLOOKUP(M1502,'Dữ liệu tỉnh thành phố'!A:A,'Dữ liệu tỉnh thành phố'!C:E)</f>
        <v>ha-tinh</v>
      </c>
      <c r="D1502" s="1" t="s">
        <v>3168</v>
      </c>
      <c r="E1502" s="1" t="s">
        <v>6841</v>
      </c>
      <c r="F1502" s="1" t="s">
        <v>7102</v>
      </c>
      <c r="G1502" s="1" t="s">
        <v>15</v>
      </c>
      <c r="H1502" s="1" t="s">
        <v>7103</v>
      </c>
      <c r="I1502" s="1" t="s">
        <v>7104</v>
      </c>
      <c r="J1502" s="1" t="s">
        <v>7105</v>
      </c>
      <c r="K1502" s="1" t="s">
        <v>7106</v>
      </c>
      <c r="L1502" s="1">
        <v>14362.0</v>
      </c>
      <c r="M1502" s="1">
        <v>26.0</v>
      </c>
    </row>
    <row r="1503">
      <c r="A1503" s="1">
        <v>14618.0</v>
      </c>
      <c r="B1503" s="1" t="str">
        <f t="array" ref="B1503">XLOOKUP(M1503,'Dữ liệu tỉnh thành phố'!A:A,'Dữ liệu tỉnh thành phố'!B:B)</f>
        <v>Hà Tĩnh</v>
      </c>
      <c r="C1503" s="1" t="str">
        <f t="array" ref="C1503:E1503">XLOOKUP(M1503,'Dữ liệu tỉnh thành phố'!A:A,'Dữ liệu tỉnh thành phố'!C:E)</f>
        <v>ha-tinh</v>
      </c>
      <c r="D1503" s="1" t="s">
        <v>3168</v>
      </c>
      <c r="E1503" s="1" t="s">
        <v>6841</v>
      </c>
      <c r="F1503" s="1" t="s">
        <v>7107</v>
      </c>
      <c r="G1503" s="1" t="s">
        <v>15</v>
      </c>
      <c r="H1503" s="1" t="s">
        <v>7108</v>
      </c>
      <c r="I1503" s="1" t="s">
        <v>7109</v>
      </c>
      <c r="J1503" s="1" t="s">
        <v>7110</v>
      </c>
      <c r="K1503" s="1" t="s">
        <v>7111</v>
      </c>
      <c r="L1503" s="1">
        <v>14618.0</v>
      </c>
      <c r="M1503" s="1">
        <v>26.0</v>
      </c>
    </row>
    <row r="1504">
      <c r="A1504" s="1">
        <v>14874.0</v>
      </c>
      <c r="B1504" s="1" t="str">
        <f t="array" ref="B1504">XLOOKUP(M1504,'Dữ liệu tỉnh thành phố'!A:A,'Dữ liệu tỉnh thành phố'!B:B)</f>
        <v>Hà Tĩnh</v>
      </c>
      <c r="C1504" s="1" t="str">
        <f t="array" ref="C1504:E1504">XLOOKUP(M1504,'Dữ liệu tỉnh thành phố'!A:A,'Dữ liệu tỉnh thành phố'!C:E)</f>
        <v>ha-tinh</v>
      </c>
      <c r="D1504" s="1" t="s">
        <v>3168</v>
      </c>
      <c r="E1504" s="1" t="s">
        <v>6841</v>
      </c>
      <c r="F1504" s="1" t="s">
        <v>7112</v>
      </c>
      <c r="G1504" s="1" t="s">
        <v>15</v>
      </c>
      <c r="H1504" s="1" t="s">
        <v>7113</v>
      </c>
      <c r="I1504" s="1" t="s">
        <v>7114</v>
      </c>
      <c r="J1504" s="1" t="s">
        <v>7115</v>
      </c>
      <c r="K1504" s="1" t="s">
        <v>7116</v>
      </c>
      <c r="L1504" s="1">
        <v>14874.0</v>
      </c>
      <c r="M1504" s="1">
        <v>26.0</v>
      </c>
    </row>
    <row r="1505">
      <c r="A1505" s="1">
        <v>15130.0</v>
      </c>
      <c r="B1505" s="1" t="str">
        <f t="array" ref="B1505">XLOOKUP(M1505,'Dữ liệu tỉnh thành phố'!A:A,'Dữ liệu tỉnh thành phố'!B:B)</f>
        <v>Hà Tĩnh</v>
      </c>
      <c r="C1505" s="1" t="str">
        <f t="array" ref="C1505:E1505">XLOOKUP(M1505,'Dữ liệu tỉnh thành phố'!A:A,'Dữ liệu tỉnh thành phố'!C:E)</f>
        <v>ha-tinh</v>
      </c>
      <c r="D1505" s="1" t="s">
        <v>3168</v>
      </c>
      <c r="E1505" s="1" t="s">
        <v>6841</v>
      </c>
      <c r="F1505" s="1" t="s">
        <v>7117</v>
      </c>
      <c r="G1505" s="1" t="s">
        <v>15</v>
      </c>
      <c r="H1505" s="1" t="s">
        <v>7118</v>
      </c>
      <c r="I1505" s="1" t="s">
        <v>7119</v>
      </c>
      <c r="J1505" s="1" t="s">
        <v>7120</v>
      </c>
      <c r="K1505" s="1" t="s">
        <v>7121</v>
      </c>
      <c r="L1505" s="1">
        <v>15130.0</v>
      </c>
      <c r="M1505" s="1">
        <v>26.0</v>
      </c>
    </row>
    <row r="1506">
      <c r="A1506" s="1">
        <v>15386.0</v>
      </c>
      <c r="B1506" s="1" t="str">
        <f t="array" ref="B1506">XLOOKUP(M1506,'Dữ liệu tỉnh thành phố'!A:A,'Dữ liệu tỉnh thành phố'!B:B)</f>
        <v>Hà Tĩnh</v>
      </c>
      <c r="C1506" s="1" t="str">
        <f t="array" ref="C1506:E1506">XLOOKUP(M1506,'Dữ liệu tỉnh thành phố'!A:A,'Dữ liệu tỉnh thành phố'!C:E)</f>
        <v>ha-tinh</v>
      </c>
      <c r="D1506" s="1" t="s">
        <v>3168</v>
      </c>
      <c r="E1506" s="1" t="s">
        <v>6841</v>
      </c>
      <c r="F1506" s="1" t="s">
        <v>7122</v>
      </c>
      <c r="G1506" s="1" t="s">
        <v>15</v>
      </c>
      <c r="H1506" s="1" t="s">
        <v>7123</v>
      </c>
      <c r="I1506" s="1" t="s">
        <v>7124</v>
      </c>
      <c r="J1506" s="1" t="s">
        <v>7125</v>
      </c>
      <c r="K1506" s="1" t="s">
        <v>7126</v>
      </c>
      <c r="L1506" s="1">
        <v>15386.0</v>
      </c>
      <c r="M1506" s="1">
        <v>26.0</v>
      </c>
    </row>
    <row r="1507">
      <c r="A1507" s="1">
        <v>15642.0</v>
      </c>
      <c r="B1507" s="1" t="str">
        <f t="array" ref="B1507">XLOOKUP(M1507,'Dữ liệu tỉnh thành phố'!A:A,'Dữ liệu tỉnh thành phố'!B:B)</f>
        <v>Hà Tĩnh</v>
      </c>
      <c r="C1507" s="1" t="str">
        <f t="array" ref="C1507:E1507">XLOOKUP(M1507,'Dữ liệu tỉnh thành phố'!A:A,'Dữ liệu tỉnh thành phố'!C:E)</f>
        <v>ha-tinh</v>
      </c>
      <c r="D1507" s="1" t="s">
        <v>3168</v>
      </c>
      <c r="E1507" s="1" t="s">
        <v>6841</v>
      </c>
      <c r="F1507" s="1" t="s">
        <v>7127</v>
      </c>
      <c r="G1507" s="1" t="s">
        <v>15</v>
      </c>
      <c r="H1507" s="1" t="s">
        <v>7128</v>
      </c>
      <c r="I1507" s="1" t="s">
        <v>7129</v>
      </c>
      <c r="J1507" s="1" t="s">
        <v>7130</v>
      </c>
      <c r="K1507" s="1" t="s">
        <v>7131</v>
      </c>
      <c r="L1507" s="1">
        <v>15642.0</v>
      </c>
      <c r="M1507" s="1">
        <v>26.0</v>
      </c>
    </row>
    <row r="1508">
      <c r="A1508" s="1">
        <v>15898.0</v>
      </c>
      <c r="B1508" s="1" t="str">
        <f t="array" ref="B1508">XLOOKUP(M1508,'Dữ liệu tỉnh thành phố'!A:A,'Dữ liệu tỉnh thành phố'!B:B)</f>
        <v>Hà Tĩnh</v>
      </c>
      <c r="C1508" s="1" t="str">
        <f t="array" ref="C1508:E1508">XLOOKUP(M1508,'Dữ liệu tỉnh thành phố'!A:A,'Dữ liệu tỉnh thành phố'!C:E)</f>
        <v>ha-tinh</v>
      </c>
      <c r="D1508" s="1" t="s">
        <v>3168</v>
      </c>
      <c r="E1508" s="1" t="s">
        <v>6841</v>
      </c>
      <c r="F1508" s="1" t="s">
        <v>7132</v>
      </c>
      <c r="G1508" s="1" t="s">
        <v>15</v>
      </c>
      <c r="H1508" s="1" t="s">
        <v>7133</v>
      </c>
      <c r="I1508" s="1" t="s">
        <v>7134</v>
      </c>
      <c r="J1508" s="1" t="s">
        <v>7135</v>
      </c>
      <c r="K1508" s="1" t="s">
        <v>7136</v>
      </c>
      <c r="L1508" s="1">
        <v>15898.0</v>
      </c>
      <c r="M1508" s="1">
        <v>26.0</v>
      </c>
    </row>
    <row r="1509">
      <c r="A1509" s="1">
        <v>16154.0</v>
      </c>
      <c r="B1509" s="1" t="str">
        <f t="array" ref="B1509">XLOOKUP(M1509,'Dữ liệu tỉnh thành phố'!A:A,'Dữ liệu tỉnh thành phố'!B:B)</f>
        <v>Hà Tĩnh</v>
      </c>
      <c r="C1509" s="1" t="str">
        <f t="array" ref="C1509:E1509">XLOOKUP(M1509,'Dữ liệu tỉnh thành phố'!A:A,'Dữ liệu tỉnh thành phố'!C:E)</f>
        <v>ha-tinh</v>
      </c>
      <c r="D1509" s="1" t="s">
        <v>3168</v>
      </c>
      <c r="E1509" s="1" t="s">
        <v>6841</v>
      </c>
      <c r="F1509" s="1" t="s">
        <v>7137</v>
      </c>
      <c r="G1509" s="1" t="s">
        <v>15</v>
      </c>
      <c r="H1509" s="1" t="s">
        <v>7138</v>
      </c>
      <c r="I1509" s="1" t="s">
        <v>7139</v>
      </c>
      <c r="J1509" s="1" t="s">
        <v>7140</v>
      </c>
      <c r="K1509" s="1" t="s">
        <v>7141</v>
      </c>
      <c r="L1509" s="1">
        <v>16154.0</v>
      </c>
      <c r="M1509" s="1">
        <v>26.0</v>
      </c>
    </row>
    <row r="1510">
      <c r="A1510" s="1">
        <v>16410.0</v>
      </c>
      <c r="B1510" s="1" t="str">
        <f t="array" ref="B1510">XLOOKUP(M1510,'Dữ liệu tỉnh thành phố'!A:A,'Dữ liệu tỉnh thành phố'!B:B)</f>
        <v>Hà Tĩnh</v>
      </c>
      <c r="C1510" s="1" t="str">
        <f t="array" ref="C1510:E1510">XLOOKUP(M1510,'Dữ liệu tỉnh thành phố'!A:A,'Dữ liệu tỉnh thành phố'!C:E)</f>
        <v>ha-tinh</v>
      </c>
      <c r="D1510" s="1" t="s">
        <v>3168</v>
      </c>
      <c r="E1510" s="1" t="s">
        <v>6841</v>
      </c>
      <c r="F1510" s="1" t="s">
        <v>7142</v>
      </c>
      <c r="G1510" s="1" t="s">
        <v>15</v>
      </c>
      <c r="H1510" s="1" t="s">
        <v>7143</v>
      </c>
      <c r="I1510" s="1" t="s">
        <v>7144</v>
      </c>
      <c r="J1510" s="1" t="s">
        <v>7145</v>
      </c>
      <c r="K1510" s="1" t="s">
        <v>7146</v>
      </c>
      <c r="L1510" s="1">
        <v>16410.0</v>
      </c>
      <c r="M1510" s="1">
        <v>26.0</v>
      </c>
    </row>
    <row r="1511">
      <c r="A1511" s="1">
        <v>16666.0</v>
      </c>
      <c r="B1511" s="1" t="str">
        <f t="array" ref="B1511">XLOOKUP(M1511,'Dữ liệu tỉnh thành phố'!A:A,'Dữ liệu tỉnh thành phố'!B:B)</f>
        <v>Hà Tĩnh</v>
      </c>
      <c r="C1511" s="1" t="str">
        <f t="array" ref="C1511:E1511">XLOOKUP(M1511,'Dữ liệu tỉnh thành phố'!A:A,'Dữ liệu tỉnh thành phố'!C:E)</f>
        <v>ha-tinh</v>
      </c>
      <c r="D1511" s="1" t="s">
        <v>3168</v>
      </c>
      <c r="E1511" s="1" t="s">
        <v>6841</v>
      </c>
      <c r="F1511" s="1" t="s">
        <v>7147</v>
      </c>
      <c r="G1511" s="1" t="s">
        <v>15</v>
      </c>
      <c r="H1511" s="1" t="s">
        <v>7148</v>
      </c>
      <c r="I1511" s="1" t="s">
        <v>7149</v>
      </c>
      <c r="J1511" s="1" t="s">
        <v>7150</v>
      </c>
      <c r="K1511" s="1" t="s">
        <v>7151</v>
      </c>
      <c r="L1511" s="1">
        <v>16666.0</v>
      </c>
      <c r="M1511" s="1">
        <v>26.0</v>
      </c>
    </row>
    <row r="1512">
      <c r="A1512" s="1">
        <v>16922.0</v>
      </c>
      <c r="B1512" s="1" t="str">
        <f t="array" ref="B1512">XLOOKUP(M1512,'Dữ liệu tỉnh thành phố'!A:A,'Dữ liệu tỉnh thành phố'!B:B)</f>
        <v>Hà Tĩnh</v>
      </c>
      <c r="C1512" s="1" t="str">
        <f t="array" ref="C1512:E1512">XLOOKUP(M1512,'Dữ liệu tỉnh thành phố'!A:A,'Dữ liệu tỉnh thành phố'!C:E)</f>
        <v>ha-tinh</v>
      </c>
      <c r="D1512" s="1" t="s">
        <v>3168</v>
      </c>
      <c r="E1512" s="1" t="s">
        <v>6841</v>
      </c>
      <c r="F1512" s="1" t="s">
        <v>7152</v>
      </c>
      <c r="G1512" s="1" t="s">
        <v>15</v>
      </c>
      <c r="H1512" s="1" t="s">
        <v>7153</v>
      </c>
      <c r="I1512" s="1" t="s">
        <v>7154</v>
      </c>
      <c r="J1512" s="1" t="s">
        <v>7155</v>
      </c>
      <c r="K1512" s="1" t="s">
        <v>7156</v>
      </c>
      <c r="L1512" s="1">
        <v>16922.0</v>
      </c>
      <c r="M1512" s="1">
        <v>26.0</v>
      </c>
    </row>
    <row r="1513">
      <c r="A1513" s="1">
        <v>17178.0</v>
      </c>
      <c r="B1513" s="1" t="str">
        <f t="array" ref="B1513">XLOOKUP(M1513,'Dữ liệu tỉnh thành phố'!A:A,'Dữ liệu tỉnh thành phố'!B:B)</f>
        <v>Hà Tĩnh</v>
      </c>
      <c r="C1513" s="1" t="str">
        <f t="array" ref="C1513:E1513">XLOOKUP(M1513,'Dữ liệu tỉnh thành phố'!A:A,'Dữ liệu tỉnh thành phố'!C:E)</f>
        <v>ha-tinh</v>
      </c>
      <c r="D1513" s="1" t="s">
        <v>3168</v>
      </c>
      <c r="E1513" s="1" t="s">
        <v>6841</v>
      </c>
      <c r="F1513" s="1" t="s">
        <v>7157</v>
      </c>
      <c r="G1513" s="1" t="s">
        <v>15</v>
      </c>
      <c r="H1513" s="1" t="s">
        <v>7158</v>
      </c>
      <c r="I1513" s="1" t="s">
        <v>7159</v>
      </c>
      <c r="J1513" s="1" t="s">
        <v>7160</v>
      </c>
      <c r="K1513" s="1" t="s">
        <v>7161</v>
      </c>
      <c r="L1513" s="1">
        <v>17178.0</v>
      </c>
      <c r="M1513" s="1">
        <v>26.0</v>
      </c>
    </row>
    <row r="1514">
      <c r="A1514" s="1">
        <v>17434.0</v>
      </c>
      <c r="B1514" s="1" t="str">
        <f t="array" ref="B1514">XLOOKUP(M1514,'Dữ liệu tỉnh thành phố'!A:A,'Dữ liệu tỉnh thành phố'!B:B)</f>
        <v>Hà Tĩnh</v>
      </c>
      <c r="C1514" s="1" t="str">
        <f t="array" ref="C1514:E1514">XLOOKUP(M1514,'Dữ liệu tỉnh thành phố'!A:A,'Dữ liệu tỉnh thành phố'!C:E)</f>
        <v>ha-tinh</v>
      </c>
      <c r="D1514" s="1" t="s">
        <v>3168</v>
      </c>
      <c r="E1514" s="1" t="s">
        <v>6841</v>
      </c>
      <c r="F1514" s="1" t="s">
        <v>7162</v>
      </c>
      <c r="G1514" s="1" t="s">
        <v>15</v>
      </c>
      <c r="H1514" s="1" t="s">
        <v>7163</v>
      </c>
      <c r="I1514" s="1" t="s">
        <v>7164</v>
      </c>
      <c r="J1514" s="1" t="s">
        <v>7165</v>
      </c>
      <c r="K1514" s="1" t="s">
        <v>7166</v>
      </c>
      <c r="L1514" s="1">
        <v>17434.0</v>
      </c>
      <c r="M1514" s="1">
        <v>26.0</v>
      </c>
    </row>
    <row r="1515">
      <c r="A1515" s="1">
        <v>17690.0</v>
      </c>
      <c r="B1515" s="1" t="str">
        <f t="array" ref="B1515">XLOOKUP(M1515,'Dữ liệu tỉnh thành phố'!A:A,'Dữ liệu tỉnh thành phố'!B:B)</f>
        <v>Hà Tĩnh</v>
      </c>
      <c r="C1515" s="1" t="str">
        <f t="array" ref="C1515:E1515">XLOOKUP(M1515,'Dữ liệu tỉnh thành phố'!A:A,'Dữ liệu tỉnh thành phố'!C:E)</f>
        <v>ha-tinh</v>
      </c>
      <c r="D1515" s="1" t="s">
        <v>3168</v>
      </c>
      <c r="E1515" s="1" t="s">
        <v>6841</v>
      </c>
      <c r="F1515" s="1" t="s">
        <v>7167</v>
      </c>
      <c r="G1515" s="1" t="s">
        <v>15</v>
      </c>
      <c r="H1515" s="1" t="s">
        <v>7168</v>
      </c>
      <c r="I1515" s="1" t="s">
        <v>7169</v>
      </c>
      <c r="J1515" s="1" t="s">
        <v>7170</v>
      </c>
      <c r="K1515" s="1" t="s">
        <v>7171</v>
      </c>
      <c r="L1515" s="1">
        <v>17690.0</v>
      </c>
      <c r="M1515" s="1">
        <v>26.0</v>
      </c>
    </row>
    <row r="1516">
      <c r="A1516" s="1">
        <v>283.0</v>
      </c>
      <c r="B1516" s="1" t="str">
        <f t="array" ref="B1516">XLOOKUP(M1516,'Dữ liệu tỉnh thành phố'!A:A,'Dữ liệu tỉnh thành phố'!B:B)</f>
        <v>Hưng Yên</v>
      </c>
      <c r="C1516" s="1" t="str">
        <f t="array" ref="C1516:E1516">XLOOKUP(M1516,'Dữ liệu tỉnh thành phố'!A:A,'Dữ liệu tỉnh thành phố'!C:E)</f>
        <v>hung-yen</v>
      </c>
      <c r="D1516" s="1" t="s">
        <v>3168</v>
      </c>
      <c r="E1516" s="1" t="s">
        <v>7172</v>
      </c>
      <c r="F1516" s="1" t="s">
        <v>7173</v>
      </c>
      <c r="G1516" s="1" t="s">
        <v>15</v>
      </c>
      <c r="H1516" s="1" t="s">
        <v>7174</v>
      </c>
      <c r="I1516" s="1" t="s">
        <v>7175</v>
      </c>
      <c r="J1516" s="1" t="s">
        <v>7176</v>
      </c>
      <c r="K1516" s="1" t="s">
        <v>7177</v>
      </c>
      <c r="L1516" s="1">
        <v>283.0</v>
      </c>
      <c r="M1516" s="1">
        <v>27.0</v>
      </c>
    </row>
    <row r="1517">
      <c r="A1517" s="1">
        <v>539.0</v>
      </c>
      <c r="B1517" s="1" t="str">
        <f t="array" ref="B1517">XLOOKUP(M1517,'Dữ liệu tỉnh thành phố'!A:A,'Dữ liệu tỉnh thành phố'!B:B)</f>
        <v>Hưng Yên</v>
      </c>
      <c r="C1517" s="1" t="str">
        <f t="array" ref="C1517:E1517">XLOOKUP(M1517,'Dữ liệu tỉnh thành phố'!A:A,'Dữ liệu tỉnh thành phố'!C:E)</f>
        <v>hung-yen</v>
      </c>
      <c r="D1517" s="1" t="s">
        <v>3168</v>
      </c>
      <c r="E1517" s="1" t="s">
        <v>7172</v>
      </c>
      <c r="F1517" s="1" t="s">
        <v>7178</v>
      </c>
      <c r="G1517" s="1" t="s">
        <v>15</v>
      </c>
      <c r="H1517" s="1" t="s">
        <v>7179</v>
      </c>
      <c r="I1517" s="1" t="s">
        <v>7180</v>
      </c>
      <c r="J1517" s="1" t="s">
        <v>7181</v>
      </c>
      <c r="K1517" s="1" t="s">
        <v>7182</v>
      </c>
      <c r="L1517" s="1">
        <v>539.0</v>
      </c>
      <c r="M1517" s="1">
        <v>27.0</v>
      </c>
    </row>
    <row r="1518">
      <c r="A1518" s="1">
        <v>795.0</v>
      </c>
      <c r="B1518" s="1" t="str">
        <f t="array" ref="B1518">XLOOKUP(M1518,'Dữ liệu tỉnh thành phố'!A:A,'Dữ liệu tỉnh thành phố'!B:B)</f>
        <v>Hưng Yên</v>
      </c>
      <c r="C1518" s="1" t="str">
        <f t="array" ref="C1518:E1518">XLOOKUP(M1518,'Dữ liệu tỉnh thành phố'!A:A,'Dữ liệu tỉnh thành phố'!C:E)</f>
        <v>hung-yen</v>
      </c>
      <c r="D1518" s="1" t="s">
        <v>3168</v>
      </c>
      <c r="E1518" s="1" t="s">
        <v>7172</v>
      </c>
      <c r="F1518" s="1" t="s">
        <v>7183</v>
      </c>
      <c r="G1518" s="1" t="s">
        <v>26</v>
      </c>
      <c r="H1518" s="1" t="s">
        <v>7184</v>
      </c>
      <c r="I1518" s="1" t="s">
        <v>7185</v>
      </c>
      <c r="J1518" s="1" t="s">
        <v>7186</v>
      </c>
      <c r="K1518" s="1" t="s">
        <v>7187</v>
      </c>
      <c r="L1518" s="1">
        <v>795.0</v>
      </c>
      <c r="M1518" s="1">
        <v>27.0</v>
      </c>
    </row>
    <row r="1519">
      <c r="A1519" s="1">
        <v>1051.0</v>
      </c>
      <c r="B1519" s="1" t="str">
        <f t="array" ref="B1519">XLOOKUP(M1519,'Dữ liệu tỉnh thành phố'!A:A,'Dữ liệu tỉnh thành phố'!B:B)</f>
        <v>Hưng Yên</v>
      </c>
      <c r="C1519" s="1" t="str">
        <f t="array" ref="C1519:E1519">XLOOKUP(M1519,'Dữ liệu tỉnh thành phố'!A:A,'Dữ liệu tỉnh thành phố'!C:E)</f>
        <v>hung-yen</v>
      </c>
      <c r="D1519" s="1" t="s">
        <v>3168</v>
      </c>
      <c r="E1519" s="1" t="s">
        <v>7172</v>
      </c>
      <c r="F1519" s="1" t="s">
        <v>7188</v>
      </c>
      <c r="G1519" s="1" t="s">
        <v>26</v>
      </c>
      <c r="H1519" s="1" t="s">
        <v>7189</v>
      </c>
      <c r="I1519" s="1" t="s">
        <v>7190</v>
      </c>
      <c r="J1519" s="1" t="s">
        <v>7191</v>
      </c>
      <c r="K1519" s="1" t="s">
        <v>7192</v>
      </c>
      <c r="L1519" s="1">
        <v>1051.0</v>
      </c>
      <c r="M1519" s="1">
        <v>27.0</v>
      </c>
    </row>
    <row r="1520">
      <c r="A1520" s="1">
        <v>1307.0</v>
      </c>
      <c r="B1520" s="1" t="str">
        <f t="array" ref="B1520">XLOOKUP(M1520,'Dữ liệu tỉnh thành phố'!A:A,'Dữ liệu tỉnh thành phố'!B:B)</f>
        <v>Hưng Yên</v>
      </c>
      <c r="C1520" s="1" t="str">
        <f t="array" ref="C1520:E1520">XLOOKUP(M1520,'Dữ liệu tỉnh thành phố'!A:A,'Dữ liệu tỉnh thành phố'!C:E)</f>
        <v>hung-yen</v>
      </c>
      <c r="D1520" s="1" t="s">
        <v>3168</v>
      </c>
      <c r="E1520" s="1" t="s">
        <v>7172</v>
      </c>
      <c r="F1520" s="1" t="s">
        <v>2388</v>
      </c>
      <c r="G1520" s="1" t="s">
        <v>26</v>
      </c>
      <c r="H1520" s="1" t="s">
        <v>2389</v>
      </c>
      <c r="I1520" s="1" t="s">
        <v>7193</v>
      </c>
      <c r="J1520" s="1" t="s">
        <v>7194</v>
      </c>
      <c r="K1520" s="1" t="s">
        <v>7195</v>
      </c>
      <c r="L1520" s="1">
        <v>1307.0</v>
      </c>
      <c r="M1520" s="1">
        <v>27.0</v>
      </c>
    </row>
    <row r="1521">
      <c r="A1521" s="1">
        <v>1563.0</v>
      </c>
      <c r="B1521" s="1" t="str">
        <f t="array" ref="B1521">XLOOKUP(M1521,'Dữ liệu tỉnh thành phố'!A:A,'Dữ liệu tỉnh thành phố'!B:B)</f>
        <v>Hưng Yên</v>
      </c>
      <c r="C1521" s="1" t="str">
        <f t="array" ref="C1521:E1521">XLOOKUP(M1521,'Dữ liệu tỉnh thành phố'!A:A,'Dữ liệu tỉnh thành phố'!C:E)</f>
        <v>hung-yen</v>
      </c>
      <c r="D1521" s="1" t="s">
        <v>3168</v>
      </c>
      <c r="E1521" s="1" t="s">
        <v>7172</v>
      </c>
      <c r="F1521" s="1" t="s">
        <v>1029</v>
      </c>
      <c r="G1521" s="1" t="s">
        <v>15</v>
      </c>
      <c r="H1521" s="1" t="s">
        <v>1030</v>
      </c>
      <c r="I1521" s="1" t="s">
        <v>4101</v>
      </c>
      <c r="J1521" s="1" t="s">
        <v>7196</v>
      </c>
      <c r="K1521" s="1" t="s">
        <v>7197</v>
      </c>
      <c r="L1521" s="1">
        <v>1563.0</v>
      </c>
      <c r="M1521" s="1">
        <v>27.0</v>
      </c>
    </row>
    <row r="1522">
      <c r="A1522" s="1">
        <v>1819.0</v>
      </c>
      <c r="B1522" s="1" t="str">
        <f t="array" ref="B1522">XLOOKUP(M1522,'Dữ liệu tỉnh thành phố'!A:A,'Dữ liệu tỉnh thành phố'!B:B)</f>
        <v>Hưng Yên</v>
      </c>
      <c r="C1522" s="1" t="str">
        <f t="array" ref="C1522:E1522">XLOOKUP(M1522,'Dữ liệu tỉnh thành phố'!A:A,'Dữ liệu tỉnh thành phố'!C:E)</f>
        <v>hung-yen</v>
      </c>
      <c r="D1522" s="1" t="s">
        <v>3168</v>
      </c>
      <c r="E1522" s="1" t="s">
        <v>7172</v>
      </c>
      <c r="F1522" s="1" t="s">
        <v>7198</v>
      </c>
      <c r="G1522" s="1" t="s">
        <v>15</v>
      </c>
      <c r="H1522" s="1" t="s">
        <v>7199</v>
      </c>
      <c r="I1522" s="1" t="s">
        <v>7200</v>
      </c>
      <c r="J1522" s="1" t="s">
        <v>7201</v>
      </c>
      <c r="K1522" s="1" t="s">
        <v>7202</v>
      </c>
      <c r="L1522" s="1">
        <v>1819.0</v>
      </c>
      <c r="M1522" s="1">
        <v>27.0</v>
      </c>
    </row>
    <row r="1523">
      <c r="A1523" s="1">
        <v>2075.0</v>
      </c>
      <c r="B1523" s="1" t="str">
        <f t="array" ref="B1523">XLOOKUP(M1523,'Dữ liệu tỉnh thành phố'!A:A,'Dữ liệu tỉnh thành phố'!B:B)</f>
        <v>Hưng Yên</v>
      </c>
      <c r="C1523" s="1" t="str">
        <f t="array" ref="C1523:E1523">XLOOKUP(M1523,'Dữ liệu tỉnh thành phố'!A:A,'Dữ liệu tỉnh thành phố'!C:E)</f>
        <v>hung-yen</v>
      </c>
      <c r="D1523" s="1" t="s">
        <v>3168</v>
      </c>
      <c r="E1523" s="1" t="s">
        <v>7172</v>
      </c>
      <c r="F1523" s="1" t="s">
        <v>7203</v>
      </c>
      <c r="G1523" s="1" t="s">
        <v>15</v>
      </c>
      <c r="H1523" s="1" t="s">
        <v>7204</v>
      </c>
      <c r="I1523" s="1" t="s">
        <v>7205</v>
      </c>
      <c r="J1523" s="1" t="s">
        <v>7206</v>
      </c>
      <c r="K1523" s="1" t="s">
        <v>7207</v>
      </c>
      <c r="L1523" s="1">
        <v>2075.0</v>
      </c>
      <c r="M1523" s="1">
        <v>27.0</v>
      </c>
    </row>
    <row r="1524">
      <c r="A1524" s="1">
        <v>2331.0</v>
      </c>
      <c r="B1524" s="1" t="str">
        <f t="array" ref="B1524">XLOOKUP(M1524,'Dữ liệu tỉnh thành phố'!A:A,'Dữ liệu tỉnh thành phố'!B:B)</f>
        <v>Hưng Yên</v>
      </c>
      <c r="C1524" s="1" t="str">
        <f t="array" ref="C1524:E1524">XLOOKUP(M1524,'Dữ liệu tỉnh thành phố'!A:A,'Dữ liệu tỉnh thành phố'!C:E)</f>
        <v>hung-yen</v>
      </c>
      <c r="D1524" s="1" t="s">
        <v>3168</v>
      </c>
      <c r="E1524" s="1" t="s">
        <v>7172</v>
      </c>
      <c r="F1524" s="1" t="s">
        <v>7208</v>
      </c>
      <c r="G1524" s="1" t="s">
        <v>15</v>
      </c>
      <c r="H1524" s="1" t="s">
        <v>7209</v>
      </c>
      <c r="I1524" s="1" t="s">
        <v>7210</v>
      </c>
      <c r="J1524" s="1" t="s">
        <v>7211</v>
      </c>
      <c r="K1524" s="1" t="s">
        <v>7212</v>
      </c>
      <c r="L1524" s="1">
        <v>2331.0</v>
      </c>
      <c r="M1524" s="1">
        <v>27.0</v>
      </c>
    </row>
    <row r="1525">
      <c r="A1525" s="1">
        <v>2587.0</v>
      </c>
      <c r="B1525" s="1" t="str">
        <f t="array" ref="B1525">XLOOKUP(M1525,'Dữ liệu tỉnh thành phố'!A:A,'Dữ liệu tỉnh thành phố'!B:B)</f>
        <v>Hưng Yên</v>
      </c>
      <c r="C1525" s="1" t="str">
        <f t="array" ref="C1525:E1525">XLOOKUP(M1525,'Dữ liệu tỉnh thành phố'!A:A,'Dữ liệu tỉnh thành phố'!C:E)</f>
        <v>hung-yen</v>
      </c>
      <c r="D1525" s="1" t="s">
        <v>3168</v>
      </c>
      <c r="E1525" s="1" t="s">
        <v>7172</v>
      </c>
      <c r="F1525" s="1" t="s">
        <v>7213</v>
      </c>
      <c r="G1525" s="1" t="s">
        <v>15</v>
      </c>
      <c r="H1525" s="1" t="s">
        <v>7214</v>
      </c>
      <c r="I1525" s="1" t="s">
        <v>7215</v>
      </c>
      <c r="J1525" s="1" t="s">
        <v>7216</v>
      </c>
      <c r="K1525" s="1" t="s">
        <v>7217</v>
      </c>
      <c r="L1525" s="1">
        <v>2587.0</v>
      </c>
      <c r="M1525" s="1">
        <v>27.0</v>
      </c>
    </row>
    <row r="1526">
      <c r="A1526" s="1">
        <v>2843.0</v>
      </c>
      <c r="B1526" s="1" t="str">
        <f t="array" ref="B1526">XLOOKUP(M1526,'Dữ liệu tỉnh thành phố'!A:A,'Dữ liệu tỉnh thành phố'!B:B)</f>
        <v>Hưng Yên</v>
      </c>
      <c r="C1526" s="1" t="str">
        <f t="array" ref="C1526:E1526">XLOOKUP(M1526,'Dữ liệu tỉnh thành phố'!A:A,'Dữ liệu tỉnh thành phố'!C:E)</f>
        <v>hung-yen</v>
      </c>
      <c r="D1526" s="1" t="s">
        <v>3168</v>
      </c>
      <c r="E1526" s="1" t="s">
        <v>7172</v>
      </c>
      <c r="F1526" s="1" t="s">
        <v>7218</v>
      </c>
      <c r="G1526" s="1" t="s">
        <v>15</v>
      </c>
      <c r="H1526" s="1" t="s">
        <v>7219</v>
      </c>
      <c r="I1526" s="1" t="s">
        <v>7220</v>
      </c>
      <c r="J1526" s="1" t="s">
        <v>7221</v>
      </c>
      <c r="K1526" s="1" t="s">
        <v>7222</v>
      </c>
      <c r="L1526" s="1">
        <v>2843.0</v>
      </c>
      <c r="M1526" s="1">
        <v>27.0</v>
      </c>
    </row>
    <row r="1527">
      <c r="A1527" s="1">
        <v>3099.0</v>
      </c>
      <c r="B1527" s="1" t="str">
        <f t="array" ref="B1527">XLOOKUP(M1527,'Dữ liệu tỉnh thành phố'!A:A,'Dữ liệu tỉnh thành phố'!B:B)</f>
        <v>Hưng Yên</v>
      </c>
      <c r="C1527" s="1" t="str">
        <f t="array" ref="C1527:E1527">XLOOKUP(M1527,'Dữ liệu tỉnh thành phố'!A:A,'Dữ liệu tỉnh thành phố'!C:E)</f>
        <v>hung-yen</v>
      </c>
      <c r="D1527" s="1" t="s">
        <v>3168</v>
      </c>
      <c r="E1527" s="1" t="s">
        <v>7172</v>
      </c>
      <c r="F1527" s="1" t="s">
        <v>7223</v>
      </c>
      <c r="G1527" s="1" t="s">
        <v>15</v>
      </c>
      <c r="H1527" s="1" t="s">
        <v>7224</v>
      </c>
      <c r="I1527" s="1" t="s">
        <v>7225</v>
      </c>
      <c r="J1527" s="1" t="s">
        <v>7226</v>
      </c>
      <c r="K1527" s="1" t="s">
        <v>7227</v>
      </c>
      <c r="L1527" s="1">
        <v>3099.0</v>
      </c>
      <c r="M1527" s="1">
        <v>27.0</v>
      </c>
    </row>
    <row r="1528">
      <c r="A1528" s="1">
        <v>3355.0</v>
      </c>
      <c r="B1528" s="1" t="str">
        <f t="array" ref="B1528">XLOOKUP(M1528,'Dữ liệu tỉnh thành phố'!A:A,'Dữ liệu tỉnh thành phố'!B:B)</f>
        <v>Hưng Yên</v>
      </c>
      <c r="C1528" s="1" t="str">
        <f t="array" ref="C1528:E1528">XLOOKUP(M1528,'Dữ liệu tỉnh thành phố'!A:A,'Dữ liệu tỉnh thành phố'!C:E)</f>
        <v>hung-yen</v>
      </c>
      <c r="D1528" s="1" t="s">
        <v>3168</v>
      </c>
      <c r="E1528" s="1" t="s">
        <v>7172</v>
      </c>
      <c r="F1528" s="1" t="s">
        <v>7228</v>
      </c>
      <c r="G1528" s="1" t="s">
        <v>15</v>
      </c>
      <c r="H1528" s="1" t="s">
        <v>7229</v>
      </c>
      <c r="I1528" s="1" t="s">
        <v>7230</v>
      </c>
      <c r="J1528" s="1" t="s">
        <v>7231</v>
      </c>
      <c r="K1528" s="1" t="s">
        <v>7232</v>
      </c>
      <c r="L1528" s="1">
        <v>3355.0</v>
      </c>
      <c r="M1528" s="1">
        <v>27.0</v>
      </c>
    </row>
    <row r="1529">
      <c r="A1529" s="1">
        <v>3611.0</v>
      </c>
      <c r="B1529" s="1" t="str">
        <f t="array" ref="B1529">XLOOKUP(M1529,'Dữ liệu tỉnh thành phố'!A:A,'Dữ liệu tỉnh thành phố'!B:B)</f>
        <v>Hưng Yên</v>
      </c>
      <c r="C1529" s="1" t="str">
        <f t="array" ref="C1529:E1529">XLOOKUP(M1529,'Dữ liệu tỉnh thành phố'!A:A,'Dữ liệu tỉnh thành phố'!C:E)</f>
        <v>hung-yen</v>
      </c>
      <c r="D1529" s="1" t="s">
        <v>3168</v>
      </c>
      <c r="E1529" s="1" t="s">
        <v>7172</v>
      </c>
      <c r="F1529" s="1" t="s">
        <v>7233</v>
      </c>
      <c r="G1529" s="1" t="s">
        <v>15</v>
      </c>
      <c r="H1529" s="1" t="s">
        <v>7234</v>
      </c>
      <c r="I1529" s="1" t="s">
        <v>7235</v>
      </c>
      <c r="J1529" s="1" t="s">
        <v>7236</v>
      </c>
      <c r="K1529" s="1" t="s">
        <v>7237</v>
      </c>
      <c r="L1529" s="1">
        <v>3611.0</v>
      </c>
      <c r="M1529" s="1">
        <v>27.0</v>
      </c>
    </row>
    <row r="1530">
      <c r="A1530" s="1">
        <v>3867.0</v>
      </c>
      <c r="B1530" s="1" t="str">
        <f t="array" ref="B1530">XLOOKUP(M1530,'Dữ liệu tỉnh thành phố'!A:A,'Dữ liệu tỉnh thành phố'!B:B)</f>
        <v>Hưng Yên</v>
      </c>
      <c r="C1530" s="1" t="str">
        <f t="array" ref="C1530:E1530">XLOOKUP(M1530,'Dữ liệu tỉnh thành phố'!A:A,'Dữ liệu tỉnh thành phố'!C:E)</f>
        <v>hung-yen</v>
      </c>
      <c r="D1530" s="1" t="s">
        <v>3168</v>
      </c>
      <c r="E1530" s="1" t="s">
        <v>7172</v>
      </c>
      <c r="F1530" s="1" t="s">
        <v>7238</v>
      </c>
      <c r="G1530" s="1" t="s">
        <v>15</v>
      </c>
      <c r="H1530" s="1" t="s">
        <v>7239</v>
      </c>
      <c r="I1530" s="1" t="s">
        <v>7240</v>
      </c>
      <c r="J1530" s="1" t="s">
        <v>7241</v>
      </c>
      <c r="K1530" s="1" t="s">
        <v>7242</v>
      </c>
      <c r="L1530" s="1">
        <v>3867.0</v>
      </c>
      <c r="M1530" s="1">
        <v>27.0</v>
      </c>
    </row>
    <row r="1531">
      <c r="A1531" s="1">
        <v>4123.0</v>
      </c>
      <c r="B1531" s="1" t="str">
        <f t="array" ref="B1531">XLOOKUP(M1531,'Dữ liệu tỉnh thành phố'!A:A,'Dữ liệu tỉnh thành phố'!B:B)</f>
        <v>Hưng Yên</v>
      </c>
      <c r="C1531" s="1" t="str">
        <f t="array" ref="C1531:E1531">XLOOKUP(M1531,'Dữ liệu tỉnh thành phố'!A:A,'Dữ liệu tỉnh thành phố'!C:E)</f>
        <v>hung-yen</v>
      </c>
      <c r="D1531" s="1" t="s">
        <v>3168</v>
      </c>
      <c r="E1531" s="1" t="s">
        <v>7172</v>
      </c>
      <c r="F1531" s="1" t="s">
        <v>7243</v>
      </c>
      <c r="G1531" s="1" t="s">
        <v>15</v>
      </c>
      <c r="H1531" s="1" t="s">
        <v>7244</v>
      </c>
      <c r="I1531" s="1" t="s">
        <v>7245</v>
      </c>
      <c r="J1531" s="1" t="s">
        <v>7246</v>
      </c>
      <c r="K1531" s="1" t="s">
        <v>7247</v>
      </c>
      <c r="L1531" s="1">
        <v>4123.0</v>
      </c>
      <c r="M1531" s="1">
        <v>27.0</v>
      </c>
    </row>
    <row r="1532">
      <c r="A1532" s="1">
        <v>4379.0</v>
      </c>
      <c r="B1532" s="1" t="str">
        <f t="array" ref="B1532">XLOOKUP(M1532,'Dữ liệu tỉnh thành phố'!A:A,'Dữ liệu tỉnh thành phố'!B:B)</f>
        <v>Hưng Yên</v>
      </c>
      <c r="C1532" s="1" t="str">
        <f t="array" ref="C1532:E1532">XLOOKUP(M1532,'Dữ liệu tỉnh thành phố'!A:A,'Dữ liệu tỉnh thành phố'!C:E)</f>
        <v>hung-yen</v>
      </c>
      <c r="D1532" s="1" t="s">
        <v>3168</v>
      </c>
      <c r="E1532" s="1" t="s">
        <v>7172</v>
      </c>
      <c r="F1532" s="1" t="s">
        <v>7248</v>
      </c>
      <c r="G1532" s="1" t="s">
        <v>15</v>
      </c>
      <c r="H1532" s="1" t="s">
        <v>7249</v>
      </c>
      <c r="I1532" s="1" t="s">
        <v>7250</v>
      </c>
      <c r="J1532" s="1" t="s">
        <v>7251</v>
      </c>
      <c r="K1532" s="1" t="s">
        <v>7252</v>
      </c>
      <c r="L1532" s="1">
        <v>4379.0</v>
      </c>
      <c r="M1532" s="1">
        <v>27.0</v>
      </c>
    </row>
    <row r="1533">
      <c r="A1533" s="1">
        <v>4635.0</v>
      </c>
      <c r="B1533" s="1" t="str">
        <f t="array" ref="B1533">XLOOKUP(M1533,'Dữ liệu tỉnh thành phố'!A:A,'Dữ liệu tỉnh thành phố'!B:B)</f>
        <v>Hưng Yên</v>
      </c>
      <c r="C1533" s="1" t="str">
        <f t="array" ref="C1533:E1533">XLOOKUP(M1533,'Dữ liệu tỉnh thành phố'!A:A,'Dữ liệu tỉnh thành phố'!C:E)</f>
        <v>hung-yen</v>
      </c>
      <c r="D1533" s="1" t="s">
        <v>3168</v>
      </c>
      <c r="E1533" s="1" t="s">
        <v>7172</v>
      </c>
      <c r="F1533" s="1" t="s">
        <v>7253</v>
      </c>
      <c r="G1533" s="1" t="s">
        <v>15</v>
      </c>
      <c r="H1533" s="1" t="s">
        <v>7254</v>
      </c>
      <c r="I1533" s="1" t="s">
        <v>7255</v>
      </c>
      <c r="J1533" s="1" t="s">
        <v>7256</v>
      </c>
      <c r="K1533" s="1" t="s">
        <v>7257</v>
      </c>
      <c r="L1533" s="1">
        <v>4635.0</v>
      </c>
      <c r="M1533" s="1">
        <v>27.0</v>
      </c>
    </row>
    <row r="1534">
      <c r="A1534" s="1">
        <v>4891.0</v>
      </c>
      <c r="B1534" s="1" t="str">
        <f t="array" ref="B1534">XLOOKUP(M1534,'Dữ liệu tỉnh thành phố'!A:A,'Dữ liệu tỉnh thành phố'!B:B)</f>
        <v>Hưng Yên</v>
      </c>
      <c r="C1534" s="1" t="str">
        <f t="array" ref="C1534:E1534">XLOOKUP(M1534,'Dữ liệu tỉnh thành phố'!A:A,'Dữ liệu tỉnh thành phố'!C:E)</f>
        <v>hung-yen</v>
      </c>
      <c r="D1534" s="1" t="s">
        <v>3168</v>
      </c>
      <c r="E1534" s="1" t="s">
        <v>7172</v>
      </c>
      <c r="F1534" s="1" t="s">
        <v>7258</v>
      </c>
      <c r="G1534" s="1" t="s">
        <v>15</v>
      </c>
      <c r="H1534" s="1" t="s">
        <v>7259</v>
      </c>
      <c r="I1534" s="1" t="s">
        <v>7260</v>
      </c>
      <c r="J1534" s="1" t="s">
        <v>7261</v>
      </c>
      <c r="K1534" s="1" t="s">
        <v>7262</v>
      </c>
      <c r="L1534" s="1">
        <v>4891.0</v>
      </c>
      <c r="M1534" s="1">
        <v>27.0</v>
      </c>
    </row>
    <row r="1535">
      <c r="A1535" s="1">
        <v>5147.0</v>
      </c>
      <c r="B1535" s="1" t="str">
        <f t="array" ref="B1535">XLOOKUP(M1535,'Dữ liệu tỉnh thành phố'!A:A,'Dữ liệu tỉnh thành phố'!B:B)</f>
        <v>Hưng Yên</v>
      </c>
      <c r="C1535" s="1" t="str">
        <f t="array" ref="C1535:E1535">XLOOKUP(M1535,'Dữ liệu tỉnh thành phố'!A:A,'Dữ liệu tỉnh thành phố'!C:E)</f>
        <v>hung-yen</v>
      </c>
      <c r="D1535" s="1" t="s">
        <v>3168</v>
      </c>
      <c r="E1535" s="1" t="s">
        <v>7172</v>
      </c>
      <c r="F1535" s="1" t="s">
        <v>2294</v>
      </c>
      <c r="G1535" s="1" t="s">
        <v>15</v>
      </c>
      <c r="H1535" s="1" t="s">
        <v>2295</v>
      </c>
      <c r="I1535" s="1" t="s">
        <v>7263</v>
      </c>
      <c r="J1535" s="1" t="s">
        <v>7264</v>
      </c>
      <c r="K1535" s="1" t="s">
        <v>7265</v>
      </c>
      <c r="L1535" s="1">
        <v>5147.0</v>
      </c>
      <c r="M1535" s="1">
        <v>27.0</v>
      </c>
    </row>
    <row r="1536">
      <c r="A1536" s="1">
        <v>5403.0</v>
      </c>
      <c r="B1536" s="1" t="str">
        <f t="array" ref="B1536">XLOOKUP(M1536,'Dữ liệu tỉnh thành phố'!A:A,'Dữ liệu tỉnh thành phố'!B:B)</f>
        <v>Hưng Yên</v>
      </c>
      <c r="C1536" s="1" t="str">
        <f t="array" ref="C1536:E1536">XLOOKUP(M1536,'Dữ liệu tỉnh thành phố'!A:A,'Dữ liệu tỉnh thành phố'!C:E)</f>
        <v>hung-yen</v>
      </c>
      <c r="D1536" s="1" t="s">
        <v>3168</v>
      </c>
      <c r="E1536" s="1" t="s">
        <v>7172</v>
      </c>
      <c r="F1536" s="1" t="s">
        <v>7266</v>
      </c>
      <c r="G1536" s="1" t="s">
        <v>15</v>
      </c>
      <c r="H1536" s="1" t="s">
        <v>7267</v>
      </c>
      <c r="I1536" s="1" t="s">
        <v>7268</v>
      </c>
      <c r="J1536" s="1" t="s">
        <v>7269</v>
      </c>
      <c r="K1536" s="1" t="s">
        <v>7270</v>
      </c>
      <c r="L1536" s="1">
        <v>5403.0</v>
      </c>
      <c r="M1536" s="1">
        <v>27.0</v>
      </c>
    </row>
    <row r="1537">
      <c r="A1537" s="1">
        <v>5659.0</v>
      </c>
      <c r="B1537" s="1" t="str">
        <f t="array" ref="B1537">XLOOKUP(M1537,'Dữ liệu tỉnh thành phố'!A:A,'Dữ liệu tỉnh thành phố'!B:B)</f>
        <v>Hưng Yên</v>
      </c>
      <c r="C1537" s="1" t="str">
        <f t="array" ref="C1537:E1537">XLOOKUP(M1537,'Dữ liệu tỉnh thành phố'!A:A,'Dữ liệu tỉnh thành phố'!C:E)</f>
        <v>hung-yen</v>
      </c>
      <c r="D1537" s="1" t="s">
        <v>3168</v>
      </c>
      <c r="E1537" s="1" t="s">
        <v>7172</v>
      </c>
      <c r="F1537" s="1" t="s">
        <v>7271</v>
      </c>
      <c r="G1537" s="1" t="s">
        <v>15</v>
      </c>
      <c r="H1537" s="1" t="s">
        <v>7272</v>
      </c>
      <c r="I1537" s="1" t="s">
        <v>7273</v>
      </c>
      <c r="J1537" s="1" t="s">
        <v>7274</v>
      </c>
      <c r="K1537" s="1" t="s">
        <v>7275</v>
      </c>
      <c r="L1537" s="1">
        <v>5659.0</v>
      </c>
      <c r="M1537" s="1">
        <v>27.0</v>
      </c>
    </row>
    <row r="1538">
      <c r="A1538" s="1">
        <v>5915.0</v>
      </c>
      <c r="B1538" s="1" t="str">
        <f t="array" ref="B1538">XLOOKUP(M1538,'Dữ liệu tỉnh thành phố'!A:A,'Dữ liệu tỉnh thành phố'!B:B)</f>
        <v>Hưng Yên</v>
      </c>
      <c r="C1538" s="1" t="str">
        <f t="array" ref="C1538:E1538">XLOOKUP(M1538,'Dữ liệu tỉnh thành phố'!A:A,'Dữ liệu tỉnh thành phố'!C:E)</f>
        <v>hung-yen</v>
      </c>
      <c r="D1538" s="1" t="s">
        <v>3168</v>
      </c>
      <c r="E1538" s="1" t="s">
        <v>7172</v>
      </c>
      <c r="F1538" s="1" t="s">
        <v>7276</v>
      </c>
      <c r="G1538" s="1" t="s">
        <v>15</v>
      </c>
      <c r="H1538" s="1" t="s">
        <v>7277</v>
      </c>
      <c r="I1538" s="1" t="s">
        <v>7278</v>
      </c>
      <c r="J1538" s="1" t="s">
        <v>7279</v>
      </c>
      <c r="K1538" s="1" t="s">
        <v>7280</v>
      </c>
      <c r="L1538" s="1">
        <v>5915.0</v>
      </c>
      <c r="M1538" s="1">
        <v>27.0</v>
      </c>
    </row>
    <row r="1539">
      <c r="A1539" s="1">
        <v>6171.0</v>
      </c>
      <c r="B1539" s="1" t="str">
        <f t="array" ref="B1539">XLOOKUP(M1539,'Dữ liệu tỉnh thành phố'!A:A,'Dữ liệu tỉnh thành phố'!B:B)</f>
        <v>Hưng Yên</v>
      </c>
      <c r="C1539" s="1" t="str">
        <f t="array" ref="C1539:E1539">XLOOKUP(M1539,'Dữ liệu tỉnh thành phố'!A:A,'Dữ liệu tỉnh thành phố'!C:E)</f>
        <v>hung-yen</v>
      </c>
      <c r="D1539" s="1" t="s">
        <v>3168</v>
      </c>
      <c r="E1539" s="1" t="s">
        <v>7172</v>
      </c>
      <c r="F1539" s="1" t="s">
        <v>7281</v>
      </c>
      <c r="G1539" s="1" t="s">
        <v>15</v>
      </c>
      <c r="H1539" s="1" t="s">
        <v>7282</v>
      </c>
      <c r="I1539" s="1" t="s">
        <v>7283</v>
      </c>
      <c r="J1539" s="1" t="s">
        <v>7284</v>
      </c>
      <c r="K1539" s="1" t="s">
        <v>7285</v>
      </c>
      <c r="L1539" s="1">
        <v>6171.0</v>
      </c>
      <c r="M1539" s="1">
        <v>27.0</v>
      </c>
    </row>
    <row r="1540">
      <c r="A1540" s="1">
        <v>6427.0</v>
      </c>
      <c r="B1540" s="1" t="str">
        <f t="array" ref="B1540">XLOOKUP(M1540,'Dữ liệu tỉnh thành phố'!A:A,'Dữ liệu tỉnh thành phố'!B:B)</f>
        <v>Hưng Yên</v>
      </c>
      <c r="C1540" s="1" t="str">
        <f t="array" ref="C1540:E1540">XLOOKUP(M1540,'Dữ liệu tỉnh thành phố'!A:A,'Dữ liệu tỉnh thành phố'!C:E)</f>
        <v>hung-yen</v>
      </c>
      <c r="D1540" s="1" t="s">
        <v>3168</v>
      </c>
      <c r="E1540" s="1" t="s">
        <v>7172</v>
      </c>
      <c r="F1540" s="1" t="s">
        <v>2363</v>
      </c>
      <c r="G1540" s="1" t="s">
        <v>15</v>
      </c>
      <c r="H1540" s="1" t="s">
        <v>2364</v>
      </c>
      <c r="I1540" s="1" t="s">
        <v>2365</v>
      </c>
      <c r="J1540" s="1" t="s">
        <v>7286</v>
      </c>
      <c r="K1540" s="1" t="s">
        <v>7287</v>
      </c>
      <c r="L1540" s="1">
        <v>6427.0</v>
      </c>
      <c r="M1540" s="1">
        <v>27.0</v>
      </c>
    </row>
    <row r="1541">
      <c r="A1541" s="1">
        <v>6683.0</v>
      </c>
      <c r="B1541" s="1" t="str">
        <f t="array" ref="B1541">XLOOKUP(M1541,'Dữ liệu tỉnh thành phố'!A:A,'Dữ liệu tỉnh thành phố'!B:B)</f>
        <v>Hưng Yên</v>
      </c>
      <c r="C1541" s="1" t="str">
        <f t="array" ref="C1541:E1541">XLOOKUP(M1541,'Dữ liệu tỉnh thành phố'!A:A,'Dữ liệu tỉnh thành phố'!C:E)</f>
        <v>hung-yen</v>
      </c>
      <c r="D1541" s="1" t="s">
        <v>3168</v>
      </c>
      <c r="E1541" s="1" t="s">
        <v>7172</v>
      </c>
      <c r="F1541" s="1" t="s">
        <v>7288</v>
      </c>
      <c r="G1541" s="1" t="s">
        <v>15</v>
      </c>
      <c r="H1541" s="1" t="s">
        <v>7289</v>
      </c>
      <c r="I1541" s="1" t="s">
        <v>7290</v>
      </c>
      <c r="J1541" s="1" t="s">
        <v>7291</v>
      </c>
      <c r="K1541" s="1" t="s">
        <v>7292</v>
      </c>
      <c r="L1541" s="1">
        <v>6683.0</v>
      </c>
      <c r="M1541" s="1">
        <v>27.0</v>
      </c>
    </row>
    <row r="1542">
      <c r="A1542" s="1">
        <v>6939.0</v>
      </c>
      <c r="B1542" s="1" t="str">
        <f t="array" ref="B1542">XLOOKUP(M1542,'Dữ liệu tỉnh thành phố'!A:A,'Dữ liệu tỉnh thành phố'!B:B)</f>
        <v>Hưng Yên</v>
      </c>
      <c r="C1542" s="1" t="str">
        <f t="array" ref="C1542:E1542">XLOOKUP(M1542,'Dữ liệu tỉnh thành phố'!A:A,'Dữ liệu tỉnh thành phố'!C:E)</f>
        <v>hung-yen</v>
      </c>
      <c r="D1542" s="1" t="s">
        <v>3168</v>
      </c>
      <c r="E1542" s="1" t="s">
        <v>7172</v>
      </c>
      <c r="F1542" s="1" t="s">
        <v>7293</v>
      </c>
      <c r="G1542" s="1" t="s">
        <v>15</v>
      </c>
      <c r="H1542" s="1" t="s">
        <v>7294</v>
      </c>
      <c r="I1542" s="1" t="s">
        <v>7295</v>
      </c>
      <c r="J1542" s="1" t="s">
        <v>7296</v>
      </c>
      <c r="K1542" s="1" t="s">
        <v>7297</v>
      </c>
      <c r="L1542" s="1">
        <v>6939.0</v>
      </c>
      <c r="M1542" s="1">
        <v>27.0</v>
      </c>
    </row>
    <row r="1543">
      <c r="A1543" s="1">
        <v>7195.0</v>
      </c>
      <c r="B1543" s="1" t="str">
        <f t="array" ref="B1543">XLOOKUP(M1543,'Dữ liệu tỉnh thành phố'!A:A,'Dữ liệu tỉnh thành phố'!B:B)</f>
        <v>Hưng Yên</v>
      </c>
      <c r="C1543" s="1" t="str">
        <f t="array" ref="C1543:E1543">XLOOKUP(M1543,'Dữ liệu tỉnh thành phố'!A:A,'Dữ liệu tỉnh thành phố'!C:E)</f>
        <v>hung-yen</v>
      </c>
      <c r="D1543" s="1" t="s">
        <v>3168</v>
      </c>
      <c r="E1543" s="1" t="s">
        <v>7172</v>
      </c>
      <c r="F1543" s="1" t="s">
        <v>4043</v>
      </c>
      <c r="G1543" s="1" t="s">
        <v>15</v>
      </c>
      <c r="H1543" s="1" t="s">
        <v>4044</v>
      </c>
      <c r="I1543" s="1" t="s">
        <v>7298</v>
      </c>
      <c r="J1543" s="1" t="s">
        <v>7299</v>
      </c>
      <c r="K1543" s="1" t="s">
        <v>7300</v>
      </c>
      <c r="L1543" s="1">
        <v>7195.0</v>
      </c>
      <c r="M1543" s="1">
        <v>27.0</v>
      </c>
    </row>
    <row r="1544">
      <c r="A1544" s="1">
        <v>7451.0</v>
      </c>
      <c r="B1544" s="1" t="str">
        <f t="array" ref="B1544">XLOOKUP(M1544,'Dữ liệu tỉnh thành phố'!A:A,'Dữ liệu tỉnh thành phố'!B:B)</f>
        <v>Hưng Yên</v>
      </c>
      <c r="C1544" s="1" t="str">
        <f t="array" ref="C1544:E1544">XLOOKUP(M1544,'Dữ liệu tỉnh thành phố'!A:A,'Dữ liệu tỉnh thành phố'!C:E)</f>
        <v>hung-yen</v>
      </c>
      <c r="D1544" s="1" t="s">
        <v>3168</v>
      </c>
      <c r="E1544" s="1" t="s">
        <v>7172</v>
      </c>
      <c r="F1544" s="1" t="s">
        <v>7301</v>
      </c>
      <c r="G1544" s="1" t="s">
        <v>15</v>
      </c>
      <c r="H1544" s="1" t="s">
        <v>7302</v>
      </c>
      <c r="I1544" s="1" t="s">
        <v>7303</v>
      </c>
      <c r="J1544" s="1" t="s">
        <v>7304</v>
      </c>
      <c r="K1544" s="1" t="s">
        <v>7305</v>
      </c>
      <c r="L1544" s="1">
        <v>7451.0</v>
      </c>
      <c r="M1544" s="1">
        <v>27.0</v>
      </c>
    </row>
    <row r="1545">
      <c r="A1545" s="1">
        <v>7707.0</v>
      </c>
      <c r="B1545" s="1" t="str">
        <f t="array" ref="B1545">XLOOKUP(M1545,'Dữ liệu tỉnh thành phố'!A:A,'Dữ liệu tỉnh thành phố'!B:B)</f>
        <v>Hưng Yên</v>
      </c>
      <c r="C1545" s="1" t="str">
        <f t="array" ref="C1545:E1545">XLOOKUP(M1545,'Dữ liệu tỉnh thành phố'!A:A,'Dữ liệu tỉnh thành phố'!C:E)</f>
        <v>hung-yen</v>
      </c>
      <c r="D1545" s="1" t="s">
        <v>3168</v>
      </c>
      <c r="E1545" s="1" t="s">
        <v>7172</v>
      </c>
      <c r="F1545" s="1" t="s">
        <v>7306</v>
      </c>
      <c r="G1545" s="1" t="s">
        <v>15</v>
      </c>
      <c r="H1545" s="1" t="s">
        <v>7307</v>
      </c>
      <c r="I1545" s="1" t="s">
        <v>7308</v>
      </c>
      <c r="J1545" s="1" t="s">
        <v>7309</v>
      </c>
      <c r="K1545" s="1" t="s">
        <v>7310</v>
      </c>
      <c r="L1545" s="1">
        <v>7707.0</v>
      </c>
      <c r="M1545" s="1">
        <v>27.0</v>
      </c>
    </row>
    <row r="1546">
      <c r="A1546" s="1">
        <v>7963.0</v>
      </c>
      <c r="B1546" s="1" t="str">
        <f t="array" ref="B1546">XLOOKUP(M1546,'Dữ liệu tỉnh thành phố'!A:A,'Dữ liệu tỉnh thành phố'!B:B)</f>
        <v>Hưng Yên</v>
      </c>
      <c r="C1546" s="1" t="str">
        <f t="array" ref="C1546:E1546">XLOOKUP(M1546,'Dữ liệu tỉnh thành phố'!A:A,'Dữ liệu tỉnh thành phố'!C:E)</f>
        <v>hung-yen</v>
      </c>
      <c r="D1546" s="1" t="s">
        <v>3168</v>
      </c>
      <c r="E1546" s="1" t="s">
        <v>7172</v>
      </c>
      <c r="F1546" s="1" t="s">
        <v>7311</v>
      </c>
      <c r="G1546" s="1" t="s">
        <v>26</v>
      </c>
      <c r="H1546" s="1" t="s">
        <v>7312</v>
      </c>
      <c r="I1546" s="1" t="s">
        <v>7313</v>
      </c>
      <c r="J1546" s="1" t="s">
        <v>7314</v>
      </c>
      <c r="K1546" s="1" t="s">
        <v>7315</v>
      </c>
      <c r="L1546" s="1">
        <v>7963.0</v>
      </c>
      <c r="M1546" s="1">
        <v>27.0</v>
      </c>
    </row>
    <row r="1547">
      <c r="A1547" s="1">
        <v>8219.0</v>
      </c>
      <c r="B1547" s="1" t="str">
        <f t="array" ref="B1547">XLOOKUP(M1547,'Dữ liệu tỉnh thành phố'!A:A,'Dữ liệu tỉnh thành phố'!B:B)</f>
        <v>Hưng Yên</v>
      </c>
      <c r="C1547" s="1" t="str">
        <f t="array" ref="C1547:E1547">XLOOKUP(M1547,'Dữ liệu tỉnh thành phố'!A:A,'Dữ liệu tỉnh thành phố'!C:E)</f>
        <v>hung-yen</v>
      </c>
      <c r="D1547" s="1" t="s">
        <v>3168</v>
      </c>
      <c r="E1547" s="1" t="s">
        <v>7172</v>
      </c>
      <c r="F1547" s="1" t="s">
        <v>7316</v>
      </c>
      <c r="G1547" s="1" t="s">
        <v>26</v>
      </c>
      <c r="H1547" s="1" t="s">
        <v>7317</v>
      </c>
      <c r="I1547" s="1" t="s">
        <v>7318</v>
      </c>
      <c r="J1547" s="1" t="s">
        <v>7319</v>
      </c>
      <c r="K1547" s="1" t="s">
        <v>7320</v>
      </c>
      <c r="L1547" s="1">
        <v>8219.0</v>
      </c>
      <c r="M1547" s="1">
        <v>27.0</v>
      </c>
    </row>
    <row r="1548">
      <c r="A1548" s="1">
        <v>8475.0</v>
      </c>
      <c r="B1548" s="1" t="str">
        <f t="array" ref="B1548">XLOOKUP(M1548,'Dữ liệu tỉnh thành phố'!A:A,'Dữ liệu tỉnh thành phố'!B:B)</f>
        <v>Hưng Yên</v>
      </c>
      <c r="C1548" s="1" t="str">
        <f t="array" ref="C1548:E1548">XLOOKUP(M1548,'Dữ liệu tỉnh thành phố'!A:A,'Dữ liệu tỉnh thành phố'!C:E)</f>
        <v>hung-yen</v>
      </c>
      <c r="D1548" s="1" t="s">
        <v>3168</v>
      </c>
      <c r="E1548" s="1" t="s">
        <v>7172</v>
      </c>
      <c r="F1548" s="1" t="s">
        <v>1999</v>
      </c>
      <c r="G1548" s="1" t="s">
        <v>26</v>
      </c>
      <c r="H1548" s="1" t="s">
        <v>2000</v>
      </c>
      <c r="I1548" s="1" t="s">
        <v>7321</v>
      </c>
      <c r="J1548" s="1" t="s">
        <v>7322</v>
      </c>
      <c r="K1548" s="1" t="s">
        <v>7323</v>
      </c>
      <c r="L1548" s="1">
        <v>8475.0</v>
      </c>
      <c r="M1548" s="1">
        <v>27.0</v>
      </c>
    </row>
    <row r="1549">
      <c r="A1549" s="1">
        <v>8731.0</v>
      </c>
      <c r="B1549" s="1" t="str">
        <f t="array" ref="B1549">XLOOKUP(M1549,'Dữ liệu tỉnh thành phố'!A:A,'Dữ liệu tỉnh thành phố'!B:B)</f>
        <v>Hưng Yên</v>
      </c>
      <c r="C1549" s="1" t="str">
        <f t="array" ref="C1549:E1549">XLOOKUP(M1549,'Dữ liệu tỉnh thành phố'!A:A,'Dữ liệu tỉnh thành phố'!C:E)</f>
        <v>hung-yen</v>
      </c>
      <c r="D1549" s="1" t="s">
        <v>3168</v>
      </c>
      <c r="E1549" s="1" t="s">
        <v>7172</v>
      </c>
      <c r="F1549" s="1" t="s">
        <v>7324</v>
      </c>
      <c r="G1549" s="1" t="s">
        <v>15</v>
      </c>
      <c r="H1549" s="1" t="s">
        <v>7325</v>
      </c>
      <c r="I1549" s="1" t="s">
        <v>7326</v>
      </c>
      <c r="J1549" s="1" t="s">
        <v>7327</v>
      </c>
      <c r="K1549" s="1" t="s">
        <v>7328</v>
      </c>
      <c r="L1549" s="1">
        <v>8731.0</v>
      </c>
      <c r="M1549" s="1">
        <v>27.0</v>
      </c>
    </row>
    <row r="1550">
      <c r="A1550" s="1">
        <v>8987.0</v>
      </c>
      <c r="B1550" s="1" t="str">
        <f t="array" ref="B1550">XLOOKUP(M1550,'Dữ liệu tỉnh thành phố'!A:A,'Dữ liệu tỉnh thành phố'!B:B)</f>
        <v>Hưng Yên</v>
      </c>
      <c r="C1550" s="1" t="str">
        <f t="array" ref="C1550:E1550">XLOOKUP(M1550,'Dữ liệu tỉnh thành phố'!A:A,'Dữ liệu tỉnh thành phố'!C:E)</f>
        <v>hung-yen</v>
      </c>
      <c r="D1550" s="1" t="s">
        <v>3168</v>
      </c>
      <c r="E1550" s="1" t="s">
        <v>7172</v>
      </c>
      <c r="F1550" s="1" t="s">
        <v>7329</v>
      </c>
      <c r="G1550" s="1" t="s">
        <v>15</v>
      </c>
      <c r="H1550" s="1" t="s">
        <v>7330</v>
      </c>
      <c r="I1550" s="1" t="s">
        <v>7331</v>
      </c>
      <c r="J1550" s="1" t="s">
        <v>7332</v>
      </c>
      <c r="K1550" s="1" t="s">
        <v>7333</v>
      </c>
      <c r="L1550" s="1">
        <v>8987.0</v>
      </c>
      <c r="M1550" s="1">
        <v>27.0</v>
      </c>
    </row>
    <row r="1551">
      <c r="A1551" s="1">
        <v>9243.0</v>
      </c>
      <c r="B1551" s="1" t="str">
        <f t="array" ref="B1551">XLOOKUP(M1551,'Dữ liệu tỉnh thành phố'!A:A,'Dữ liệu tỉnh thành phố'!B:B)</f>
        <v>Hưng Yên</v>
      </c>
      <c r="C1551" s="1" t="str">
        <f t="array" ref="C1551:E1551">XLOOKUP(M1551,'Dữ liệu tỉnh thành phố'!A:A,'Dữ liệu tỉnh thành phố'!C:E)</f>
        <v>hung-yen</v>
      </c>
      <c r="D1551" s="1" t="s">
        <v>3168</v>
      </c>
      <c r="E1551" s="1" t="s">
        <v>7172</v>
      </c>
      <c r="F1551" s="1" t="s">
        <v>3780</v>
      </c>
      <c r="G1551" s="1" t="s">
        <v>15</v>
      </c>
      <c r="H1551" s="1" t="s">
        <v>3781</v>
      </c>
      <c r="I1551" s="1" t="s">
        <v>3782</v>
      </c>
      <c r="J1551" s="1" t="s">
        <v>7334</v>
      </c>
      <c r="K1551" s="1" t="s">
        <v>7335</v>
      </c>
      <c r="L1551" s="1">
        <v>9243.0</v>
      </c>
      <c r="M1551" s="1">
        <v>27.0</v>
      </c>
    </row>
    <row r="1552">
      <c r="A1552" s="1">
        <v>9499.0</v>
      </c>
      <c r="B1552" s="1" t="str">
        <f t="array" ref="B1552">XLOOKUP(M1552,'Dữ liệu tỉnh thành phố'!A:A,'Dữ liệu tỉnh thành phố'!B:B)</f>
        <v>Hưng Yên</v>
      </c>
      <c r="C1552" s="1" t="str">
        <f t="array" ref="C1552:E1552">XLOOKUP(M1552,'Dữ liệu tỉnh thành phố'!A:A,'Dữ liệu tỉnh thành phố'!C:E)</f>
        <v>hung-yen</v>
      </c>
      <c r="D1552" s="1" t="s">
        <v>3168</v>
      </c>
      <c r="E1552" s="1" t="s">
        <v>7172</v>
      </c>
      <c r="F1552" s="1" t="s">
        <v>7336</v>
      </c>
      <c r="G1552" s="1" t="s">
        <v>15</v>
      </c>
      <c r="H1552" s="1" t="s">
        <v>7337</v>
      </c>
      <c r="I1552" s="1" t="s">
        <v>7338</v>
      </c>
      <c r="J1552" s="1" t="s">
        <v>7339</v>
      </c>
      <c r="K1552" s="1" t="s">
        <v>7340</v>
      </c>
      <c r="L1552" s="1">
        <v>9499.0</v>
      </c>
      <c r="M1552" s="1">
        <v>27.0</v>
      </c>
    </row>
    <row r="1553">
      <c r="A1553" s="1">
        <v>9755.0</v>
      </c>
      <c r="B1553" s="1" t="str">
        <f t="array" ref="B1553">XLOOKUP(M1553,'Dữ liệu tỉnh thành phố'!A:A,'Dữ liệu tỉnh thành phố'!B:B)</f>
        <v>Hưng Yên</v>
      </c>
      <c r="C1553" s="1" t="str">
        <f t="array" ref="C1553:E1553">XLOOKUP(M1553,'Dữ liệu tỉnh thành phố'!A:A,'Dữ liệu tỉnh thành phố'!C:E)</f>
        <v>hung-yen</v>
      </c>
      <c r="D1553" s="1" t="s">
        <v>3168</v>
      </c>
      <c r="E1553" s="1" t="s">
        <v>7172</v>
      </c>
      <c r="F1553" s="1" t="s">
        <v>7341</v>
      </c>
      <c r="G1553" s="1" t="s">
        <v>15</v>
      </c>
      <c r="H1553" s="1" t="s">
        <v>7342</v>
      </c>
      <c r="I1553" s="1" t="s">
        <v>7343</v>
      </c>
      <c r="J1553" s="1" t="s">
        <v>7344</v>
      </c>
      <c r="K1553" s="1" t="s">
        <v>7345</v>
      </c>
      <c r="L1553" s="1">
        <v>9755.0</v>
      </c>
      <c r="M1553" s="1">
        <v>27.0</v>
      </c>
    </row>
    <row r="1554">
      <c r="A1554" s="1">
        <v>10011.0</v>
      </c>
      <c r="B1554" s="1" t="str">
        <f t="array" ref="B1554">XLOOKUP(M1554,'Dữ liệu tỉnh thành phố'!A:A,'Dữ liệu tỉnh thành phố'!B:B)</f>
        <v>Hưng Yên</v>
      </c>
      <c r="C1554" s="1" t="str">
        <f t="array" ref="C1554:E1554">XLOOKUP(M1554,'Dữ liệu tỉnh thành phố'!A:A,'Dữ liệu tỉnh thành phố'!C:E)</f>
        <v>hung-yen</v>
      </c>
      <c r="D1554" s="1" t="s">
        <v>3168</v>
      </c>
      <c r="E1554" s="1" t="s">
        <v>7172</v>
      </c>
      <c r="F1554" s="1" t="s">
        <v>7346</v>
      </c>
      <c r="G1554" s="1" t="s">
        <v>15</v>
      </c>
      <c r="H1554" s="1" t="s">
        <v>7347</v>
      </c>
      <c r="I1554" s="1" t="s">
        <v>7348</v>
      </c>
      <c r="J1554" s="1" t="s">
        <v>7349</v>
      </c>
      <c r="K1554" s="1" t="s">
        <v>7350</v>
      </c>
      <c r="L1554" s="1">
        <v>10011.0</v>
      </c>
      <c r="M1554" s="1">
        <v>27.0</v>
      </c>
    </row>
    <row r="1555">
      <c r="A1555" s="1">
        <v>10267.0</v>
      </c>
      <c r="B1555" s="1" t="str">
        <f t="array" ref="B1555">XLOOKUP(M1555,'Dữ liệu tỉnh thành phố'!A:A,'Dữ liệu tỉnh thành phố'!B:B)</f>
        <v>Hưng Yên</v>
      </c>
      <c r="C1555" s="1" t="str">
        <f t="array" ref="C1555:E1555">XLOOKUP(M1555,'Dữ liệu tỉnh thành phố'!A:A,'Dữ liệu tỉnh thành phố'!C:E)</f>
        <v>hung-yen</v>
      </c>
      <c r="D1555" s="1" t="s">
        <v>3168</v>
      </c>
      <c r="E1555" s="1" t="s">
        <v>7172</v>
      </c>
      <c r="F1555" s="1" t="s">
        <v>7351</v>
      </c>
      <c r="G1555" s="1" t="s">
        <v>15</v>
      </c>
      <c r="H1555" s="1" t="s">
        <v>7352</v>
      </c>
      <c r="I1555" s="1" t="s">
        <v>7353</v>
      </c>
      <c r="J1555" s="1" t="s">
        <v>7354</v>
      </c>
      <c r="K1555" s="1" t="s">
        <v>7355</v>
      </c>
      <c r="L1555" s="1">
        <v>10267.0</v>
      </c>
      <c r="M1555" s="1">
        <v>27.0</v>
      </c>
    </row>
    <row r="1556">
      <c r="A1556" s="1">
        <v>10523.0</v>
      </c>
      <c r="B1556" s="1" t="str">
        <f t="array" ref="B1556">XLOOKUP(M1556,'Dữ liệu tỉnh thành phố'!A:A,'Dữ liệu tỉnh thành phố'!B:B)</f>
        <v>Hưng Yên</v>
      </c>
      <c r="C1556" s="1" t="str">
        <f t="array" ref="C1556:E1556">XLOOKUP(M1556,'Dữ liệu tỉnh thành phố'!A:A,'Dữ liệu tỉnh thành phố'!C:E)</f>
        <v>hung-yen</v>
      </c>
      <c r="D1556" s="1" t="s">
        <v>3168</v>
      </c>
      <c r="E1556" s="1" t="s">
        <v>7172</v>
      </c>
      <c r="F1556" s="1" t="s">
        <v>7356</v>
      </c>
      <c r="G1556" s="1" t="s">
        <v>26</v>
      </c>
      <c r="H1556" s="1" t="s">
        <v>7357</v>
      </c>
      <c r="I1556" s="1" t="s">
        <v>7358</v>
      </c>
      <c r="J1556" s="1" t="s">
        <v>7359</v>
      </c>
      <c r="K1556" s="1" t="s">
        <v>7360</v>
      </c>
      <c r="L1556" s="1">
        <v>10523.0</v>
      </c>
      <c r="M1556" s="1">
        <v>27.0</v>
      </c>
    </row>
    <row r="1557">
      <c r="A1557" s="1">
        <v>10779.0</v>
      </c>
      <c r="B1557" s="1" t="str">
        <f t="array" ref="B1557">XLOOKUP(M1557,'Dữ liệu tỉnh thành phố'!A:A,'Dữ liệu tỉnh thành phố'!B:B)</f>
        <v>Hưng Yên</v>
      </c>
      <c r="C1557" s="1" t="str">
        <f t="array" ref="C1557:E1557">XLOOKUP(M1557,'Dữ liệu tỉnh thành phố'!A:A,'Dữ liệu tỉnh thành phố'!C:E)</f>
        <v>hung-yen</v>
      </c>
      <c r="D1557" s="1" t="s">
        <v>3168</v>
      </c>
      <c r="E1557" s="1" t="s">
        <v>7172</v>
      </c>
      <c r="F1557" s="1" t="s">
        <v>7361</v>
      </c>
      <c r="G1557" s="1" t="s">
        <v>26</v>
      </c>
      <c r="H1557" s="1" t="s">
        <v>7362</v>
      </c>
      <c r="I1557" s="1" t="s">
        <v>7363</v>
      </c>
      <c r="J1557" s="1" t="s">
        <v>7364</v>
      </c>
      <c r="K1557" s="1" t="s">
        <v>7365</v>
      </c>
      <c r="L1557" s="1">
        <v>10779.0</v>
      </c>
      <c r="M1557" s="1">
        <v>27.0</v>
      </c>
    </row>
    <row r="1558">
      <c r="A1558" s="1">
        <v>11035.0</v>
      </c>
      <c r="B1558" s="1" t="str">
        <f t="array" ref="B1558">XLOOKUP(M1558,'Dữ liệu tỉnh thành phố'!A:A,'Dữ liệu tỉnh thành phố'!B:B)</f>
        <v>Hưng Yên</v>
      </c>
      <c r="C1558" s="1" t="str">
        <f t="array" ref="C1558:E1558">XLOOKUP(M1558,'Dữ liệu tỉnh thành phố'!A:A,'Dữ liệu tỉnh thành phố'!C:E)</f>
        <v>hung-yen</v>
      </c>
      <c r="D1558" s="1" t="s">
        <v>3168</v>
      </c>
      <c r="E1558" s="1" t="s">
        <v>7172</v>
      </c>
      <c r="F1558" s="1" t="s">
        <v>2109</v>
      </c>
      <c r="G1558" s="1" t="s">
        <v>26</v>
      </c>
      <c r="H1558" s="1" t="s">
        <v>2110</v>
      </c>
      <c r="I1558" s="1" t="s">
        <v>2111</v>
      </c>
      <c r="J1558" s="1" t="s">
        <v>7366</v>
      </c>
      <c r="K1558" s="1" t="s">
        <v>7367</v>
      </c>
      <c r="L1558" s="1">
        <v>11035.0</v>
      </c>
      <c r="M1558" s="1">
        <v>27.0</v>
      </c>
    </row>
    <row r="1559">
      <c r="A1559" s="1">
        <v>11291.0</v>
      </c>
      <c r="B1559" s="1" t="str">
        <f t="array" ref="B1559">XLOOKUP(M1559,'Dữ liệu tỉnh thành phố'!A:A,'Dữ liệu tỉnh thành phố'!B:B)</f>
        <v>Hưng Yên</v>
      </c>
      <c r="C1559" s="1" t="str">
        <f t="array" ref="C1559:E1559">XLOOKUP(M1559,'Dữ liệu tỉnh thành phố'!A:A,'Dữ liệu tỉnh thành phố'!C:E)</f>
        <v>hung-yen</v>
      </c>
      <c r="D1559" s="1" t="s">
        <v>3168</v>
      </c>
      <c r="E1559" s="1" t="s">
        <v>7172</v>
      </c>
      <c r="F1559" s="1" t="s">
        <v>7368</v>
      </c>
      <c r="G1559" s="1" t="s">
        <v>26</v>
      </c>
      <c r="H1559" s="1" t="s">
        <v>7369</v>
      </c>
      <c r="I1559" s="1" t="s">
        <v>7370</v>
      </c>
      <c r="J1559" s="1" t="s">
        <v>7371</v>
      </c>
      <c r="K1559" s="1" t="s">
        <v>7372</v>
      </c>
      <c r="L1559" s="1">
        <v>11291.0</v>
      </c>
      <c r="M1559" s="1">
        <v>27.0</v>
      </c>
    </row>
    <row r="1560">
      <c r="A1560" s="1">
        <v>11547.0</v>
      </c>
      <c r="B1560" s="1" t="str">
        <f t="array" ref="B1560">XLOOKUP(M1560,'Dữ liệu tỉnh thành phố'!A:A,'Dữ liệu tỉnh thành phố'!B:B)</f>
        <v>Hưng Yên</v>
      </c>
      <c r="C1560" s="1" t="str">
        <f t="array" ref="C1560:E1560">XLOOKUP(M1560,'Dữ liệu tỉnh thành phố'!A:A,'Dữ liệu tỉnh thành phố'!C:E)</f>
        <v>hung-yen</v>
      </c>
      <c r="D1560" s="1" t="s">
        <v>3168</v>
      </c>
      <c r="E1560" s="1" t="s">
        <v>7172</v>
      </c>
      <c r="F1560" s="1" t="s">
        <v>7373</v>
      </c>
      <c r="G1560" s="1" t="s">
        <v>26</v>
      </c>
      <c r="H1560" s="1" t="s">
        <v>7374</v>
      </c>
      <c r="I1560" s="1" t="s">
        <v>7375</v>
      </c>
      <c r="J1560" s="1" t="s">
        <v>7376</v>
      </c>
      <c r="K1560" s="1" t="s">
        <v>7377</v>
      </c>
      <c r="L1560" s="1">
        <v>11547.0</v>
      </c>
      <c r="M1560" s="1">
        <v>27.0</v>
      </c>
    </row>
    <row r="1561">
      <c r="A1561" s="1">
        <v>11803.0</v>
      </c>
      <c r="B1561" s="1" t="str">
        <f t="array" ref="B1561">XLOOKUP(M1561,'Dữ liệu tỉnh thành phố'!A:A,'Dữ liệu tỉnh thành phố'!B:B)</f>
        <v>Hưng Yên</v>
      </c>
      <c r="C1561" s="1" t="str">
        <f t="array" ref="C1561:E1561">XLOOKUP(M1561,'Dữ liệu tỉnh thành phố'!A:A,'Dữ liệu tỉnh thành phố'!C:E)</f>
        <v>hung-yen</v>
      </c>
      <c r="D1561" s="1" t="s">
        <v>3168</v>
      </c>
      <c r="E1561" s="1" t="s">
        <v>7172</v>
      </c>
      <c r="F1561" s="1" t="s">
        <v>7378</v>
      </c>
      <c r="G1561" s="1" t="s">
        <v>15</v>
      </c>
      <c r="H1561" s="1" t="s">
        <v>7379</v>
      </c>
      <c r="I1561" s="1" t="s">
        <v>7380</v>
      </c>
      <c r="J1561" s="1" t="s">
        <v>7381</v>
      </c>
      <c r="K1561" s="1" t="s">
        <v>7382</v>
      </c>
      <c r="L1561" s="1">
        <v>11803.0</v>
      </c>
      <c r="M1561" s="1">
        <v>27.0</v>
      </c>
    </row>
    <row r="1562">
      <c r="A1562" s="1">
        <v>12059.0</v>
      </c>
      <c r="B1562" s="1" t="str">
        <f t="array" ref="B1562">XLOOKUP(M1562,'Dữ liệu tỉnh thành phố'!A:A,'Dữ liệu tỉnh thành phố'!B:B)</f>
        <v>Hưng Yên</v>
      </c>
      <c r="C1562" s="1" t="str">
        <f t="array" ref="C1562:E1562">XLOOKUP(M1562,'Dữ liệu tỉnh thành phố'!A:A,'Dữ liệu tỉnh thành phố'!C:E)</f>
        <v>hung-yen</v>
      </c>
      <c r="D1562" s="1" t="s">
        <v>3168</v>
      </c>
      <c r="E1562" s="1" t="s">
        <v>7172</v>
      </c>
      <c r="F1562" s="1" t="s">
        <v>7383</v>
      </c>
      <c r="G1562" s="1" t="s">
        <v>15</v>
      </c>
      <c r="H1562" s="1" t="s">
        <v>7384</v>
      </c>
      <c r="I1562" s="1" t="s">
        <v>7385</v>
      </c>
      <c r="J1562" s="1" t="s">
        <v>7386</v>
      </c>
      <c r="K1562" s="1" t="s">
        <v>7387</v>
      </c>
      <c r="L1562" s="1">
        <v>12059.0</v>
      </c>
      <c r="M1562" s="1">
        <v>27.0</v>
      </c>
    </row>
    <row r="1563">
      <c r="A1563" s="1">
        <v>12315.0</v>
      </c>
      <c r="B1563" s="1" t="str">
        <f t="array" ref="B1563">XLOOKUP(M1563,'Dữ liệu tỉnh thành phố'!A:A,'Dữ liệu tỉnh thành phố'!B:B)</f>
        <v>Hưng Yên</v>
      </c>
      <c r="C1563" s="1" t="str">
        <f t="array" ref="C1563:E1563">XLOOKUP(M1563,'Dữ liệu tỉnh thành phố'!A:A,'Dữ liệu tỉnh thành phố'!C:E)</f>
        <v>hung-yen</v>
      </c>
      <c r="D1563" s="1" t="s">
        <v>3168</v>
      </c>
      <c r="E1563" s="1" t="s">
        <v>7172</v>
      </c>
      <c r="F1563" s="1" t="s">
        <v>7388</v>
      </c>
      <c r="G1563" s="1" t="s">
        <v>15</v>
      </c>
      <c r="H1563" s="1" t="s">
        <v>7389</v>
      </c>
      <c r="I1563" s="1" t="s">
        <v>7390</v>
      </c>
      <c r="J1563" s="1" t="s">
        <v>7391</v>
      </c>
      <c r="K1563" s="1" t="s">
        <v>7392</v>
      </c>
      <c r="L1563" s="1">
        <v>12315.0</v>
      </c>
      <c r="M1563" s="1">
        <v>27.0</v>
      </c>
    </row>
    <row r="1564">
      <c r="A1564" s="1">
        <v>12571.0</v>
      </c>
      <c r="B1564" s="1" t="str">
        <f t="array" ref="B1564">XLOOKUP(M1564,'Dữ liệu tỉnh thành phố'!A:A,'Dữ liệu tỉnh thành phố'!B:B)</f>
        <v>Hưng Yên</v>
      </c>
      <c r="C1564" s="1" t="str">
        <f t="array" ref="C1564:E1564">XLOOKUP(M1564,'Dữ liệu tỉnh thành phố'!A:A,'Dữ liệu tỉnh thành phố'!C:E)</f>
        <v>hung-yen</v>
      </c>
      <c r="D1564" s="1" t="s">
        <v>3168</v>
      </c>
      <c r="E1564" s="1" t="s">
        <v>7172</v>
      </c>
      <c r="F1564" s="1" t="s">
        <v>7393</v>
      </c>
      <c r="G1564" s="1" t="s">
        <v>15</v>
      </c>
      <c r="H1564" s="1" t="s">
        <v>7394</v>
      </c>
      <c r="I1564" s="1" t="s">
        <v>7395</v>
      </c>
      <c r="J1564" s="1" t="s">
        <v>7396</v>
      </c>
      <c r="K1564" s="1" t="s">
        <v>7397</v>
      </c>
      <c r="L1564" s="1">
        <v>12571.0</v>
      </c>
      <c r="M1564" s="1">
        <v>27.0</v>
      </c>
    </row>
    <row r="1565">
      <c r="A1565" s="1">
        <v>12827.0</v>
      </c>
      <c r="B1565" s="1" t="str">
        <f t="array" ref="B1565">XLOOKUP(M1565,'Dữ liệu tỉnh thành phố'!A:A,'Dữ liệu tỉnh thành phố'!B:B)</f>
        <v>Hưng Yên</v>
      </c>
      <c r="C1565" s="1" t="str">
        <f t="array" ref="C1565:E1565">XLOOKUP(M1565,'Dữ liệu tỉnh thành phố'!A:A,'Dữ liệu tỉnh thành phố'!C:E)</f>
        <v>hung-yen</v>
      </c>
      <c r="D1565" s="1" t="s">
        <v>3168</v>
      </c>
      <c r="E1565" s="1" t="s">
        <v>7172</v>
      </c>
      <c r="F1565" s="1" t="s">
        <v>7398</v>
      </c>
      <c r="G1565" s="1" t="s">
        <v>15</v>
      </c>
      <c r="H1565" s="1" t="s">
        <v>7399</v>
      </c>
      <c r="I1565" s="1" t="s">
        <v>7400</v>
      </c>
      <c r="J1565" s="1" t="s">
        <v>7401</v>
      </c>
      <c r="K1565" s="1" t="s">
        <v>7402</v>
      </c>
      <c r="L1565" s="1">
        <v>12827.0</v>
      </c>
      <c r="M1565" s="1">
        <v>27.0</v>
      </c>
    </row>
    <row r="1566">
      <c r="A1566" s="1">
        <v>13083.0</v>
      </c>
      <c r="B1566" s="1" t="str">
        <f t="array" ref="B1566">XLOOKUP(M1566,'Dữ liệu tỉnh thành phố'!A:A,'Dữ liệu tỉnh thành phố'!B:B)</f>
        <v>Hưng Yên</v>
      </c>
      <c r="C1566" s="1" t="str">
        <f t="array" ref="C1566:E1566">XLOOKUP(M1566,'Dữ liệu tỉnh thành phố'!A:A,'Dữ liệu tỉnh thành phố'!C:E)</f>
        <v>hung-yen</v>
      </c>
      <c r="D1566" s="1" t="s">
        <v>3168</v>
      </c>
      <c r="E1566" s="1" t="s">
        <v>7172</v>
      </c>
      <c r="F1566" s="1" t="s">
        <v>7403</v>
      </c>
      <c r="G1566" s="1" t="s">
        <v>15</v>
      </c>
      <c r="H1566" s="1" t="s">
        <v>7404</v>
      </c>
      <c r="I1566" s="1" t="s">
        <v>7405</v>
      </c>
      <c r="J1566" s="1" t="s">
        <v>7406</v>
      </c>
      <c r="K1566" s="1" t="s">
        <v>7407</v>
      </c>
      <c r="L1566" s="1">
        <v>13083.0</v>
      </c>
      <c r="M1566" s="1">
        <v>27.0</v>
      </c>
    </row>
    <row r="1567">
      <c r="A1567" s="1">
        <v>13339.0</v>
      </c>
      <c r="B1567" s="1" t="str">
        <f t="array" ref="B1567">XLOOKUP(M1567,'Dữ liệu tỉnh thành phố'!A:A,'Dữ liệu tỉnh thành phố'!B:B)</f>
        <v>Hưng Yên</v>
      </c>
      <c r="C1567" s="1" t="str">
        <f t="array" ref="C1567:E1567">XLOOKUP(M1567,'Dữ liệu tỉnh thành phố'!A:A,'Dữ liệu tỉnh thành phố'!C:E)</f>
        <v>hung-yen</v>
      </c>
      <c r="D1567" s="1" t="s">
        <v>3168</v>
      </c>
      <c r="E1567" s="1" t="s">
        <v>7172</v>
      </c>
      <c r="F1567" s="1" t="s">
        <v>7408</v>
      </c>
      <c r="G1567" s="1" t="s">
        <v>15</v>
      </c>
      <c r="H1567" s="1" t="s">
        <v>7409</v>
      </c>
      <c r="I1567" s="1" t="s">
        <v>7410</v>
      </c>
      <c r="J1567" s="1" t="s">
        <v>7411</v>
      </c>
      <c r="K1567" s="1" t="s">
        <v>7412</v>
      </c>
      <c r="L1567" s="1">
        <v>13339.0</v>
      </c>
      <c r="M1567" s="1">
        <v>27.0</v>
      </c>
    </row>
    <row r="1568">
      <c r="A1568" s="1">
        <v>13595.0</v>
      </c>
      <c r="B1568" s="1" t="str">
        <f t="array" ref="B1568">XLOOKUP(M1568,'Dữ liệu tỉnh thành phố'!A:A,'Dữ liệu tỉnh thành phố'!B:B)</f>
        <v>Hưng Yên</v>
      </c>
      <c r="C1568" s="1" t="str">
        <f t="array" ref="C1568:E1568">XLOOKUP(M1568,'Dữ liệu tỉnh thành phố'!A:A,'Dữ liệu tỉnh thành phố'!C:E)</f>
        <v>hung-yen</v>
      </c>
      <c r="D1568" s="1" t="s">
        <v>3168</v>
      </c>
      <c r="E1568" s="1" t="s">
        <v>7172</v>
      </c>
      <c r="F1568" s="1" t="s">
        <v>7413</v>
      </c>
      <c r="G1568" s="1" t="s">
        <v>15</v>
      </c>
      <c r="H1568" s="1" t="s">
        <v>7414</v>
      </c>
      <c r="I1568" s="1" t="s">
        <v>7415</v>
      </c>
      <c r="J1568" s="1" t="s">
        <v>7416</v>
      </c>
      <c r="K1568" s="1" t="s">
        <v>7417</v>
      </c>
      <c r="L1568" s="1">
        <v>13595.0</v>
      </c>
      <c r="M1568" s="1">
        <v>27.0</v>
      </c>
    </row>
    <row r="1569">
      <c r="A1569" s="1">
        <v>13851.0</v>
      </c>
      <c r="B1569" s="1" t="str">
        <f t="array" ref="B1569">XLOOKUP(M1569,'Dữ liệu tỉnh thành phố'!A:A,'Dữ liệu tỉnh thành phố'!B:B)</f>
        <v>Hưng Yên</v>
      </c>
      <c r="C1569" s="1" t="str">
        <f t="array" ref="C1569:E1569">XLOOKUP(M1569,'Dữ liệu tỉnh thành phố'!A:A,'Dữ liệu tỉnh thành phố'!C:E)</f>
        <v>hung-yen</v>
      </c>
      <c r="D1569" s="1" t="s">
        <v>3168</v>
      </c>
      <c r="E1569" s="1" t="s">
        <v>7172</v>
      </c>
      <c r="F1569" s="1" t="s">
        <v>7418</v>
      </c>
      <c r="G1569" s="1" t="s">
        <v>15</v>
      </c>
      <c r="H1569" s="1" t="s">
        <v>7419</v>
      </c>
      <c r="I1569" s="1" t="s">
        <v>7420</v>
      </c>
      <c r="J1569" s="1" t="s">
        <v>7421</v>
      </c>
      <c r="K1569" s="1" t="s">
        <v>7422</v>
      </c>
      <c r="L1569" s="1">
        <v>13851.0</v>
      </c>
      <c r="M1569" s="1">
        <v>27.0</v>
      </c>
    </row>
    <row r="1570">
      <c r="A1570" s="1">
        <v>14107.0</v>
      </c>
      <c r="B1570" s="1" t="str">
        <f t="array" ref="B1570">XLOOKUP(M1570,'Dữ liệu tỉnh thành phố'!A:A,'Dữ liệu tỉnh thành phố'!B:B)</f>
        <v>Hưng Yên</v>
      </c>
      <c r="C1570" s="1" t="str">
        <f t="array" ref="C1570:E1570">XLOOKUP(M1570,'Dữ liệu tỉnh thành phố'!A:A,'Dữ liệu tỉnh thành phố'!C:E)</f>
        <v>hung-yen</v>
      </c>
      <c r="D1570" s="1" t="s">
        <v>3168</v>
      </c>
      <c r="E1570" s="1" t="s">
        <v>7172</v>
      </c>
      <c r="F1570" s="1" t="s">
        <v>7423</v>
      </c>
      <c r="G1570" s="1" t="s">
        <v>15</v>
      </c>
      <c r="H1570" s="1" t="s">
        <v>7424</v>
      </c>
      <c r="I1570" s="1" t="s">
        <v>7425</v>
      </c>
      <c r="J1570" s="1" t="s">
        <v>7426</v>
      </c>
      <c r="K1570" s="1" t="s">
        <v>7427</v>
      </c>
      <c r="L1570" s="1">
        <v>14107.0</v>
      </c>
      <c r="M1570" s="1">
        <v>27.0</v>
      </c>
    </row>
    <row r="1571">
      <c r="A1571" s="1">
        <v>14363.0</v>
      </c>
      <c r="B1571" s="1" t="str">
        <f t="array" ref="B1571">XLOOKUP(M1571,'Dữ liệu tỉnh thành phố'!A:A,'Dữ liệu tỉnh thành phố'!B:B)</f>
        <v>Hưng Yên</v>
      </c>
      <c r="C1571" s="1" t="str">
        <f t="array" ref="C1571:E1571">XLOOKUP(M1571,'Dữ liệu tỉnh thành phố'!A:A,'Dữ liệu tỉnh thành phố'!C:E)</f>
        <v>hung-yen</v>
      </c>
      <c r="D1571" s="1" t="s">
        <v>3168</v>
      </c>
      <c r="E1571" s="1" t="s">
        <v>7172</v>
      </c>
      <c r="F1571" s="1" t="s">
        <v>7428</v>
      </c>
      <c r="G1571" s="1" t="s">
        <v>15</v>
      </c>
      <c r="H1571" s="1" t="s">
        <v>3222</v>
      </c>
      <c r="I1571" s="1" t="s">
        <v>7429</v>
      </c>
      <c r="J1571" s="1" t="s">
        <v>7430</v>
      </c>
      <c r="K1571" s="1" t="s">
        <v>7431</v>
      </c>
      <c r="L1571" s="1">
        <v>14363.0</v>
      </c>
      <c r="M1571" s="1">
        <v>27.0</v>
      </c>
    </row>
    <row r="1572">
      <c r="A1572" s="1">
        <v>14619.0</v>
      </c>
      <c r="B1572" s="1" t="str">
        <f t="array" ref="B1572">XLOOKUP(M1572,'Dữ liệu tỉnh thành phố'!A:A,'Dữ liệu tỉnh thành phố'!B:B)</f>
        <v>Hưng Yên</v>
      </c>
      <c r="C1572" s="1" t="str">
        <f t="array" ref="C1572:E1572">XLOOKUP(M1572,'Dữ liệu tỉnh thành phố'!A:A,'Dữ liệu tỉnh thành phố'!C:E)</f>
        <v>hung-yen</v>
      </c>
      <c r="D1572" s="1" t="s">
        <v>3168</v>
      </c>
      <c r="E1572" s="1" t="s">
        <v>7172</v>
      </c>
      <c r="F1572" s="1" t="s">
        <v>7432</v>
      </c>
      <c r="G1572" s="1" t="s">
        <v>15</v>
      </c>
      <c r="H1572" s="1" t="s">
        <v>7433</v>
      </c>
      <c r="I1572" s="1" t="s">
        <v>7434</v>
      </c>
      <c r="J1572" s="1" t="s">
        <v>7435</v>
      </c>
      <c r="K1572" s="1" t="s">
        <v>7436</v>
      </c>
      <c r="L1572" s="1">
        <v>14619.0</v>
      </c>
      <c r="M1572" s="1">
        <v>27.0</v>
      </c>
    </row>
    <row r="1573">
      <c r="A1573" s="1">
        <v>14875.0</v>
      </c>
      <c r="B1573" s="1" t="str">
        <f t="array" ref="B1573">XLOOKUP(M1573,'Dữ liệu tỉnh thành phố'!A:A,'Dữ liệu tỉnh thành phố'!B:B)</f>
        <v>Hưng Yên</v>
      </c>
      <c r="C1573" s="1" t="str">
        <f t="array" ref="C1573:E1573">XLOOKUP(M1573,'Dữ liệu tỉnh thành phố'!A:A,'Dữ liệu tỉnh thành phố'!C:E)</f>
        <v>hung-yen</v>
      </c>
      <c r="D1573" s="1" t="s">
        <v>3168</v>
      </c>
      <c r="E1573" s="1" t="s">
        <v>7172</v>
      </c>
      <c r="F1573" s="1" t="s">
        <v>1962</v>
      </c>
      <c r="G1573" s="1" t="s">
        <v>15</v>
      </c>
      <c r="H1573" s="1" t="s">
        <v>1963</v>
      </c>
      <c r="I1573" s="1" t="s">
        <v>7437</v>
      </c>
      <c r="J1573" s="1" t="s">
        <v>7438</v>
      </c>
      <c r="K1573" s="1" t="s">
        <v>7439</v>
      </c>
      <c r="L1573" s="1">
        <v>14875.0</v>
      </c>
      <c r="M1573" s="1">
        <v>27.0</v>
      </c>
    </row>
    <row r="1574">
      <c r="A1574" s="1">
        <v>15131.0</v>
      </c>
      <c r="B1574" s="1" t="str">
        <f t="array" ref="B1574">XLOOKUP(M1574,'Dữ liệu tỉnh thành phố'!A:A,'Dữ liệu tỉnh thành phố'!B:B)</f>
        <v>Hưng Yên</v>
      </c>
      <c r="C1574" s="1" t="str">
        <f t="array" ref="C1574:E1574">XLOOKUP(M1574,'Dữ liệu tỉnh thành phố'!A:A,'Dữ liệu tỉnh thành phố'!C:E)</f>
        <v>hung-yen</v>
      </c>
      <c r="D1574" s="1" t="s">
        <v>3168</v>
      </c>
      <c r="E1574" s="1" t="s">
        <v>7172</v>
      </c>
      <c r="F1574" s="1" t="s">
        <v>7440</v>
      </c>
      <c r="G1574" s="1" t="s">
        <v>15</v>
      </c>
      <c r="H1574" s="1" t="s">
        <v>7441</v>
      </c>
      <c r="I1574" s="1" t="s">
        <v>7442</v>
      </c>
      <c r="J1574" s="1" t="s">
        <v>7443</v>
      </c>
      <c r="K1574" s="1" t="s">
        <v>7444</v>
      </c>
      <c r="L1574" s="1">
        <v>15131.0</v>
      </c>
      <c r="M1574" s="1">
        <v>27.0</v>
      </c>
    </row>
    <row r="1575">
      <c r="A1575" s="1">
        <v>15387.0</v>
      </c>
      <c r="B1575" s="1" t="str">
        <f t="array" ref="B1575">XLOOKUP(M1575,'Dữ liệu tỉnh thành phố'!A:A,'Dữ liệu tỉnh thành phố'!B:B)</f>
        <v>Hưng Yên</v>
      </c>
      <c r="C1575" s="1" t="str">
        <f t="array" ref="C1575:E1575">XLOOKUP(M1575,'Dữ liệu tỉnh thành phố'!A:A,'Dữ liệu tỉnh thành phố'!C:E)</f>
        <v>hung-yen</v>
      </c>
      <c r="D1575" s="1" t="s">
        <v>3168</v>
      </c>
      <c r="E1575" s="1" t="s">
        <v>7172</v>
      </c>
      <c r="F1575" s="1" t="s">
        <v>7445</v>
      </c>
      <c r="G1575" s="1" t="s">
        <v>15</v>
      </c>
      <c r="H1575" s="1" t="s">
        <v>7446</v>
      </c>
      <c r="I1575" s="1" t="s">
        <v>7447</v>
      </c>
      <c r="J1575" s="1" t="s">
        <v>7448</v>
      </c>
      <c r="K1575" s="1" t="s">
        <v>7449</v>
      </c>
      <c r="L1575" s="1">
        <v>15387.0</v>
      </c>
      <c r="M1575" s="1">
        <v>27.0</v>
      </c>
    </row>
    <row r="1576">
      <c r="A1576" s="1">
        <v>15643.0</v>
      </c>
      <c r="B1576" s="1" t="str">
        <f t="array" ref="B1576">XLOOKUP(M1576,'Dữ liệu tỉnh thành phố'!A:A,'Dữ liệu tỉnh thành phố'!B:B)</f>
        <v>Hưng Yên</v>
      </c>
      <c r="C1576" s="1" t="str">
        <f t="array" ref="C1576:E1576">XLOOKUP(M1576,'Dữ liệu tỉnh thành phố'!A:A,'Dữ liệu tỉnh thành phố'!C:E)</f>
        <v>hung-yen</v>
      </c>
      <c r="D1576" s="1" t="s">
        <v>3168</v>
      </c>
      <c r="E1576" s="1" t="s">
        <v>7172</v>
      </c>
      <c r="F1576" s="1" t="s">
        <v>7450</v>
      </c>
      <c r="G1576" s="1" t="s">
        <v>15</v>
      </c>
      <c r="H1576" s="1" t="s">
        <v>7451</v>
      </c>
      <c r="I1576" s="1" t="s">
        <v>7452</v>
      </c>
      <c r="J1576" s="1" t="s">
        <v>7453</v>
      </c>
      <c r="K1576" s="1" t="s">
        <v>7454</v>
      </c>
      <c r="L1576" s="1">
        <v>15643.0</v>
      </c>
      <c r="M1576" s="1">
        <v>27.0</v>
      </c>
    </row>
    <row r="1577">
      <c r="A1577" s="1">
        <v>15899.0</v>
      </c>
      <c r="B1577" s="1" t="str">
        <f t="array" ref="B1577">XLOOKUP(M1577,'Dữ liệu tỉnh thành phố'!A:A,'Dữ liệu tỉnh thành phố'!B:B)</f>
        <v>Hưng Yên</v>
      </c>
      <c r="C1577" s="1" t="str">
        <f t="array" ref="C1577:E1577">XLOOKUP(M1577,'Dữ liệu tỉnh thành phố'!A:A,'Dữ liệu tỉnh thành phố'!C:E)</f>
        <v>hung-yen</v>
      </c>
      <c r="D1577" s="1" t="s">
        <v>3168</v>
      </c>
      <c r="E1577" s="1" t="s">
        <v>7172</v>
      </c>
      <c r="F1577" s="1" t="s">
        <v>2562</v>
      </c>
      <c r="G1577" s="1" t="s">
        <v>15</v>
      </c>
      <c r="H1577" s="1" t="s">
        <v>2563</v>
      </c>
      <c r="I1577" s="1" t="s">
        <v>7455</v>
      </c>
      <c r="J1577" s="1" t="s">
        <v>7456</v>
      </c>
      <c r="K1577" s="1" t="s">
        <v>7457</v>
      </c>
      <c r="L1577" s="1">
        <v>15899.0</v>
      </c>
      <c r="M1577" s="1">
        <v>27.0</v>
      </c>
    </row>
    <row r="1578">
      <c r="A1578" s="1">
        <v>16155.0</v>
      </c>
      <c r="B1578" s="1" t="str">
        <f t="array" ref="B1578">XLOOKUP(M1578,'Dữ liệu tỉnh thành phố'!A:A,'Dữ liệu tỉnh thành phố'!B:B)</f>
        <v>Hưng Yên</v>
      </c>
      <c r="C1578" s="1" t="str">
        <f t="array" ref="C1578:E1578">XLOOKUP(M1578,'Dữ liệu tỉnh thành phố'!A:A,'Dữ liệu tỉnh thành phố'!C:E)</f>
        <v>hung-yen</v>
      </c>
      <c r="D1578" s="1" t="s">
        <v>3168</v>
      </c>
      <c r="E1578" s="1" t="s">
        <v>7172</v>
      </c>
      <c r="F1578" s="1" t="s">
        <v>7458</v>
      </c>
      <c r="G1578" s="1" t="s">
        <v>15</v>
      </c>
      <c r="H1578" s="1" t="s">
        <v>7459</v>
      </c>
      <c r="I1578" s="1" t="s">
        <v>7460</v>
      </c>
      <c r="J1578" s="1" t="s">
        <v>7461</v>
      </c>
      <c r="K1578" s="1" t="s">
        <v>7462</v>
      </c>
      <c r="L1578" s="1">
        <v>16155.0</v>
      </c>
      <c r="M1578" s="1">
        <v>27.0</v>
      </c>
    </row>
    <row r="1579">
      <c r="A1579" s="1">
        <v>16411.0</v>
      </c>
      <c r="B1579" s="1" t="str">
        <f t="array" ref="B1579">XLOOKUP(M1579,'Dữ liệu tỉnh thành phố'!A:A,'Dữ liệu tỉnh thành phố'!B:B)</f>
        <v>Hưng Yên</v>
      </c>
      <c r="C1579" s="1" t="str">
        <f t="array" ref="C1579:E1579">XLOOKUP(M1579,'Dữ liệu tỉnh thành phố'!A:A,'Dữ liệu tỉnh thành phố'!C:E)</f>
        <v>hung-yen</v>
      </c>
      <c r="D1579" s="1" t="s">
        <v>3168</v>
      </c>
      <c r="E1579" s="1" t="s">
        <v>7172</v>
      </c>
      <c r="F1579" s="1" t="s">
        <v>7463</v>
      </c>
      <c r="G1579" s="1" t="s">
        <v>15</v>
      </c>
      <c r="H1579" s="1" t="s">
        <v>7464</v>
      </c>
      <c r="I1579" s="1" t="s">
        <v>7465</v>
      </c>
      <c r="J1579" s="1" t="s">
        <v>7466</v>
      </c>
      <c r="K1579" s="1" t="s">
        <v>7467</v>
      </c>
      <c r="L1579" s="1">
        <v>16411.0</v>
      </c>
      <c r="M1579" s="1">
        <v>27.0</v>
      </c>
    </row>
    <row r="1580">
      <c r="A1580" s="1">
        <v>16667.0</v>
      </c>
      <c r="B1580" s="1" t="str">
        <f t="array" ref="B1580">XLOOKUP(M1580,'Dữ liệu tỉnh thành phố'!A:A,'Dữ liệu tỉnh thành phố'!B:B)</f>
        <v>Hưng Yên</v>
      </c>
      <c r="C1580" s="1" t="str">
        <f t="array" ref="C1580:E1580">XLOOKUP(M1580,'Dữ liệu tỉnh thành phố'!A:A,'Dữ liệu tỉnh thành phố'!C:E)</f>
        <v>hung-yen</v>
      </c>
      <c r="D1580" s="1" t="s">
        <v>3168</v>
      </c>
      <c r="E1580" s="1" t="s">
        <v>7172</v>
      </c>
      <c r="F1580" s="1" t="s">
        <v>7468</v>
      </c>
      <c r="G1580" s="1" t="s">
        <v>15</v>
      </c>
      <c r="H1580" s="1" t="s">
        <v>7469</v>
      </c>
      <c r="I1580" s="1" t="s">
        <v>7470</v>
      </c>
      <c r="J1580" s="1" t="s">
        <v>7471</v>
      </c>
      <c r="K1580" s="1" t="s">
        <v>7472</v>
      </c>
      <c r="L1580" s="1">
        <v>16667.0</v>
      </c>
      <c r="M1580" s="1">
        <v>27.0</v>
      </c>
    </row>
    <row r="1581">
      <c r="A1581" s="1">
        <v>16923.0</v>
      </c>
      <c r="B1581" s="1" t="str">
        <f t="array" ref="B1581">XLOOKUP(M1581,'Dữ liệu tỉnh thành phố'!A:A,'Dữ liệu tỉnh thành phố'!B:B)</f>
        <v>Hưng Yên</v>
      </c>
      <c r="C1581" s="1" t="str">
        <f t="array" ref="C1581:E1581">XLOOKUP(M1581,'Dữ liệu tỉnh thành phố'!A:A,'Dữ liệu tỉnh thành phố'!C:E)</f>
        <v>hung-yen</v>
      </c>
      <c r="D1581" s="1" t="s">
        <v>3168</v>
      </c>
      <c r="E1581" s="1" t="s">
        <v>7172</v>
      </c>
      <c r="F1581" s="1" t="s">
        <v>7473</v>
      </c>
      <c r="G1581" s="1" t="s">
        <v>15</v>
      </c>
      <c r="H1581" s="1" t="s">
        <v>7474</v>
      </c>
      <c r="I1581" s="1" t="s">
        <v>7475</v>
      </c>
      <c r="J1581" s="1" t="s">
        <v>7476</v>
      </c>
      <c r="K1581" s="1" t="s">
        <v>7477</v>
      </c>
      <c r="L1581" s="1">
        <v>16923.0</v>
      </c>
      <c r="M1581" s="1">
        <v>27.0</v>
      </c>
    </row>
    <row r="1582">
      <c r="A1582" s="1">
        <v>17179.0</v>
      </c>
      <c r="B1582" s="1" t="str">
        <f t="array" ref="B1582">XLOOKUP(M1582,'Dữ liệu tỉnh thành phố'!A:A,'Dữ liệu tỉnh thành phố'!B:B)</f>
        <v>Hưng Yên</v>
      </c>
      <c r="C1582" s="1" t="str">
        <f t="array" ref="C1582:E1582">XLOOKUP(M1582,'Dữ liệu tỉnh thành phố'!A:A,'Dữ liệu tỉnh thành phố'!C:E)</f>
        <v>hung-yen</v>
      </c>
      <c r="D1582" s="1" t="s">
        <v>3168</v>
      </c>
      <c r="E1582" s="1" t="s">
        <v>7172</v>
      </c>
      <c r="F1582" s="1" t="s">
        <v>7478</v>
      </c>
      <c r="G1582" s="1" t="s">
        <v>15</v>
      </c>
      <c r="H1582" s="1" t="s">
        <v>7479</v>
      </c>
      <c r="I1582" s="1" t="s">
        <v>7480</v>
      </c>
      <c r="J1582" s="1" t="s">
        <v>7481</v>
      </c>
      <c r="K1582" s="1" t="s">
        <v>7482</v>
      </c>
      <c r="L1582" s="1">
        <v>17179.0</v>
      </c>
      <c r="M1582" s="1">
        <v>27.0</v>
      </c>
    </row>
    <row r="1583">
      <c r="A1583" s="1">
        <v>17435.0</v>
      </c>
      <c r="B1583" s="1" t="str">
        <f t="array" ref="B1583">XLOOKUP(M1583,'Dữ liệu tỉnh thành phố'!A:A,'Dữ liệu tỉnh thành phố'!B:B)</f>
        <v>Hưng Yên</v>
      </c>
      <c r="C1583" s="1" t="str">
        <f t="array" ref="C1583:E1583">XLOOKUP(M1583,'Dữ liệu tỉnh thành phố'!A:A,'Dữ liệu tỉnh thành phố'!C:E)</f>
        <v>hung-yen</v>
      </c>
      <c r="D1583" s="1" t="s">
        <v>3168</v>
      </c>
      <c r="E1583" s="1" t="s">
        <v>7172</v>
      </c>
      <c r="F1583" s="1" t="s">
        <v>7483</v>
      </c>
      <c r="G1583" s="1" t="s">
        <v>15</v>
      </c>
      <c r="H1583" s="1" t="s">
        <v>7484</v>
      </c>
      <c r="I1583" s="1" t="s">
        <v>7485</v>
      </c>
      <c r="J1583" s="1" t="s">
        <v>7486</v>
      </c>
      <c r="K1583" s="1" t="s">
        <v>7487</v>
      </c>
      <c r="L1583" s="1">
        <v>17435.0</v>
      </c>
      <c r="M1583" s="1">
        <v>27.0</v>
      </c>
    </row>
    <row r="1584">
      <c r="A1584" s="1">
        <v>17691.0</v>
      </c>
      <c r="B1584" s="1" t="str">
        <f t="array" ref="B1584">XLOOKUP(M1584,'Dữ liệu tỉnh thành phố'!A:A,'Dữ liệu tỉnh thành phố'!B:B)</f>
        <v>Hưng Yên</v>
      </c>
      <c r="C1584" s="1" t="str">
        <f t="array" ref="C1584:E1584">XLOOKUP(M1584,'Dữ liệu tỉnh thành phố'!A:A,'Dữ liệu tỉnh thành phố'!C:E)</f>
        <v>hung-yen</v>
      </c>
      <c r="D1584" s="1" t="s">
        <v>3168</v>
      </c>
      <c r="E1584" s="1" t="s">
        <v>7172</v>
      </c>
      <c r="F1584" s="1" t="s">
        <v>7488</v>
      </c>
      <c r="G1584" s="1" t="s">
        <v>15</v>
      </c>
      <c r="H1584" s="1" t="s">
        <v>7489</v>
      </c>
      <c r="I1584" s="1" t="s">
        <v>7490</v>
      </c>
      <c r="J1584" s="1" t="s">
        <v>7491</v>
      </c>
      <c r="K1584" s="1" t="s">
        <v>7492</v>
      </c>
      <c r="L1584" s="1">
        <v>17691.0</v>
      </c>
      <c r="M1584" s="1">
        <v>27.0</v>
      </c>
    </row>
    <row r="1585">
      <c r="A1585" s="1">
        <v>17947.0</v>
      </c>
      <c r="B1585" s="1" t="str">
        <f t="array" ref="B1585">XLOOKUP(M1585,'Dữ liệu tỉnh thành phố'!A:A,'Dữ liệu tỉnh thành phố'!B:B)</f>
        <v>Hưng Yên</v>
      </c>
      <c r="C1585" s="1" t="str">
        <f t="array" ref="C1585:E1585">XLOOKUP(M1585,'Dữ liệu tỉnh thành phố'!A:A,'Dữ liệu tỉnh thành phố'!C:E)</f>
        <v>hung-yen</v>
      </c>
      <c r="D1585" s="1" t="s">
        <v>3168</v>
      </c>
      <c r="E1585" s="1" t="s">
        <v>7172</v>
      </c>
      <c r="F1585" s="1" t="s">
        <v>7493</v>
      </c>
      <c r="G1585" s="1" t="s">
        <v>15</v>
      </c>
      <c r="H1585" s="1" t="s">
        <v>7494</v>
      </c>
      <c r="I1585" s="1" t="s">
        <v>7495</v>
      </c>
      <c r="J1585" s="1" t="s">
        <v>7496</v>
      </c>
      <c r="K1585" s="1" t="s">
        <v>7497</v>
      </c>
      <c r="L1585" s="1">
        <v>17947.0</v>
      </c>
      <c r="M1585" s="1">
        <v>27.0</v>
      </c>
    </row>
    <row r="1586">
      <c r="A1586" s="1">
        <v>18203.0</v>
      </c>
      <c r="B1586" s="1" t="str">
        <f t="array" ref="B1586">XLOOKUP(M1586,'Dữ liệu tỉnh thành phố'!A:A,'Dữ liệu tỉnh thành phố'!B:B)</f>
        <v>Hưng Yên</v>
      </c>
      <c r="C1586" s="1" t="str">
        <f t="array" ref="C1586:E1586">XLOOKUP(M1586,'Dữ liệu tỉnh thành phố'!A:A,'Dữ liệu tỉnh thành phố'!C:E)</f>
        <v>hung-yen</v>
      </c>
      <c r="D1586" s="1" t="s">
        <v>3168</v>
      </c>
      <c r="E1586" s="1" t="s">
        <v>7172</v>
      </c>
      <c r="F1586" s="1" t="s">
        <v>7498</v>
      </c>
      <c r="G1586" s="1" t="s">
        <v>15</v>
      </c>
      <c r="H1586" s="1" t="s">
        <v>7499</v>
      </c>
      <c r="I1586" s="1" t="s">
        <v>7500</v>
      </c>
      <c r="J1586" s="1" t="s">
        <v>7501</v>
      </c>
      <c r="K1586" s="1" t="s">
        <v>7502</v>
      </c>
      <c r="L1586" s="1">
        <v>18203.0</v>
      </c>
      <c r="M1586" s="1">
        <v>27.0</v>
      </c>
    </row>
    <row r="1587">
      <c r="A1587" s="1">
        <v>18459.0</v>
      </c>
      <c r="B1587" s="1" t="str">
        <f t="array" ref="B1587">XLOOKUP(M1587,'Dữ liệu tỉnh thành phố'!A:A,'Dữ liệu tỉnh thành phố'!B:B)</f>
        <v>Hưng Yên</v>
      </c>
      <c r="C1587" s="1" t="str">
        <f t="array" ref="C1587:E1587">XLOOKUP(M1587,'Dữ liệu tỉnh thành phố'!A:A,'Dữ liệu tỉnh thành phố'!C:E)</f>
        <v>hung-yen</v>
      </c>
      <c r="D1587" s="1" t="s">
        <v>3168</v>
      </c>
      <c r="E1587" s="1" t="s">
        <v>7172</v>
      </c>
      <c r="F1587" s="1" t="s">
        <v>7503</v>
      </c>
      <c r="G1587" s="1" t="s">
        <v>15</v>
      </c>
      <c r="H1587" s="1" t="s">
        <v>7504</v>
      </c>
      <c r="I1587" s="1" t="s">
        <v>7505</v>
      </c>
      <c r="J1587" s="1" t="s">
        <v>7506</v>
      </c>
      <c r="K1587" s="1" t="s">
        <v>7507</v>
      </c>
      <c r="L1587" s="1">
        <v>18459.0</v>
      </c>
      <c r="M1587" s="1">
        <v>27.0</v>
      </c>
    </row>
    <row r="1588">
      <c r="A1588" s="1">
        <v>18715.0</v>
      </c>
      <c r="B1588" s="1" t="str">
        <f t="array" ref="B1588">XLOOKUP(M1588,'Dữ liệu tỉnh thành phố'!A:A,'Dữ liệu tỉnh thành phố'!B:B)</f>
        <v>Hưng Yên</v>
      </c>
      <c r="C1588" s="1" t="str">
        <f t="array" ref="C1588:E1588">XLOOKUP(M1588,'Dữ liệu tỉnh thành phố'!A:A,'Dữ liệu tỉnh thành phố'!C:E)</f>
        <v>hung-yen</v>
      </c>
      <c r="D1588" s="1" t="s">
        <v>3168</v>
      </c>
      <c r="E1588" s="1" t="s">
        <v>7172</v>
      </c>
      <c r="F1588" s="1" t="s">
        <v>2818</v>
      </c>
      <c r="G1588" s="1" t="s">
        <v>15</v>
      </c>
      <c r="H1588" s="1" t="s">
        <v>2819</v>
      </c>
      <c r="I1588" s="1" t="s">
        <v>2820</v>
      </c>
      <c r="J1588" s="1" t="s">
        <v>7508</v>
      </c>
      <c r="K1588" s="1" t="s">
        <v>7509</v>
      </c>
      <c r="L1588" s="1">
        <v>18715.0</v>
      </c>
      <c r="M1588" s="1">
        <v>27.0</v>
      </c>
    </row>
    <row r="1589">
      <c r="A1589" s="1">
        <v>18971.0</v>
      </c>
      <c r="B1589" s="1" t="str">
        <f t="array" ref="B1589">XLOOKUP(M1589,'Dữ liệu tỉnh thành phố'!A:A,'Dữ liệu tỉnh thành phố'!B:B)</f>
        <v>Hưng Yên</v>
      </c>
      <c r="C1589" s="1" t="str">
        <f t="array" ref="C1589:E1589">XLOOKUP(M1589,'Dữ liệu tỉnh thành phố'!A:A,'Dữ liệu tỉnh thành phố'!C:E)</f>
        <v>hung-yen</v>
      </c>
      <c r="D1589" s="1" t="s">
        <v>3168</v>
      </c>
      <c r="E1589" s="1" t="s">
        <v>7172</v>
      </c>
      <c r="F1589" s="1" t="s">
        <v>7510</v>
      </c>
      <c r="G1589" s="1" t="s">
        <v>15</v>
      </c>
      <c r="H1589" s="1" t="s">
        <v>7511</v>
      </c>
      <c r="I1589" s="1" t="s">
        <v>7512</v>
      </c>
      <c r="J1589" s="1" t="s">
        <v>7513</v>
      </c>
      <c r="K1589" s="1" t="s">
        <v>7514</v>
      </c>
      <c r="L1589" s="1">
        <v>18971.0</v>
      </c>
      <c r="M1589" s="1">
        <v>27.0</v>
      </c>
    </row>
    <row r="1590">
      <c r="A1590" s="1">
        <v>19227.0</v>
      </c>
      <c r="B1590" s="1" t="str">
        <f t="array" ref="B1590">XLOOKUP(M1590,'Dữ liệu tỉnh thành phố'!A:A,'Dữ liệu tỉnh thành phố'!B:B)</f>
        <v>Hưng Yên</v>
      </c>
      <c r="C1590" s="1" t="str">
        <f t="array" ref="C1590:E1590">XLOOKUP(M1590,'Dữ liệu tỉnh thành phố'!A:A,'Dữ liệu tỉnh thành phố'!C:E)</f>
        <v>hung-yen</v>
      </c>
      <c r="D1590" s="1" t="s">
        <v>3168</v>
      </c>
      <c r="E1590" s="1" t="s">
        <v>7172</v>
      </c>
      <c r="F1590" s="1" t="s">
        <v>7515</v>
      </c>
      <c r="G1590" s="1" t="s">
        <v>15</v>
      </c>
      <c r="H1590" s="1" t="s">
        <v>7516</v>
      </c>
      <c r="I1590" s="1" t="s">
        <v>7517</v>
      </c>
      <c r="J1590" s="1" t="s">
        <v>7518</v>
      </c>
      <c r="K1590" s="1" t="s">
        <v>7519</v>
      </c>
      <c r="L1590" s="1">
        <v>19227.0</v>
      </c>
      <c r="M1590" s="1">
        <v>27.0</v>
      </c>
    </row>
    <row r="1591">
      <c r="A1591" s="1">
        <v>19483.0</v>
      </c>
      <c r="B1591" s="1" t="str">
        <f t="array" ref="B1591">XLOOKUP(M1591,'Dữ liệu tỉnh thành phố'!A:A,'Dữ liệu tỉnh thành phố'!B:B)</f>
        <v>Hưng Yên</v>
      </c>
      <c r="C1591" s="1" t="str">
        <f t="array" ref="C1591:E1591">XLOOKUP(M1591,'Dữ liệu tỉnh thành phố'!A:A,'Dữ liệu tỉnh thành phố'!C:E)</f>
        <v>hung-yen</v>
      </c>
      <c r="D1591" s="1" t="s">
        <v>3168</v>
      </c>
      <c r="E1591" s="1" t="s">
        <v>7172</v>
      </c>
      <c r="F1591" s="1" t="s">
        <v>7520</v>
      </c>
      <c r="G1591" s="1" t="s">
        <v>15</v>
      </c>
      <c r="H1591" s="1" t="s">
        <v>7521</v>
      </c>
      <c r="I1591" s="1" t="s">
        <v>7522</v>
      </c>
      <c r="J1591" s="1" t="s">
        <v>7523</v>
      </c>
      <c r="K1591" s="1" t="s">
        <v>7524</v>
      </c>
      <c r="L1591" s="1">
        <v>19483.0</v>
      </c>
      <c r="M1591" s="1">
        <v>27.0</v>
      </c>
    </row>
    <row r="1592">
      <c r="A1592" s="1">
        <v>19739.0</v>
      </c>
      <c r="B1592" s="1" t="str">
        <f t="array" ref="B1592">XLOOKUP(M1592,'Dữ liệu tỉnh thành phố'!A:A,'Dữ liệu tỉnh thành phố'!B:B)</f>
        <v>Hưng Yên</v>
      </c>
      <c r="C1592" s="1" t="str">
        <f t="array" ref="C1592:E1592">XLOOKUP(M1592,'Dữ liệu tỉnh thành phố'!A:A,'Dữ liệu tỉnh thành phố'!C:E)</f>
        <v>hung-yen</v>
      </c>
      <c r="D1592" s="1" t="s">
        <v>3168</v>
      </c>
      <c r="E1592" s="1" t="s">
        <v>7172</v>
      </c>
      <c r="F1592" s="1" t="s">
        <v>7525</v>
      </c>
      <c r="G1592" s="1" t="s">
        <v>15</v>
      </c>
      <c r="H1592" s="1" t="s">
        <v>7526</v>
      </c>
      <c r="I1592" s="1" t="s">
        <v>7527</v>
      </c>
      <c r="J1592" s="1" t="s">
        <v>7528</v>
      </c>
      <c r="K1592" s="1" t="s">
        <v>7529</v>
      </c>
      <c r="L1592" s="1">
        <v>19739.0</v>
      </c>
      <c r="M1592" s="1">
        <v>27.0</v>
      </c>
    </row>
    <row r="1593">
      <c r="A1593" s="1">
        <v>19995.0</v>
      </c>
      <c r="B1593" s="1" t="str">
        <f t="array" ref="B1593">XLOOKUP(M1593,'Dữ liệu tỉnh thành phố'!A:A,'Dữ liệu tỉnh thành phố'!B:B)</f>
        <v>Hưng Yên</v>
      </c>
      <c r="C1593" s="1" t="str">
        <f t="array" ref="C1593:E1593">XLOOKUP(M1593,'Dữ liệu tỉnh thành phố'!A:A,'Dữ liệu tỉnh thành phố'!C:E)</f>
        <v>hung-yen</v>
      </c>
      <c r="D1593" s="1" t="s">
        <v>3168</v>
      </c>
      <c r="E1593" s="1" t="s">
        <v>7172</v>
      </c>
      <c r="F1593" s="1" t="s">
        <v>7530</v>
      </c>
      <c r="G1593" s="1" t="s">
        <v>15</v>
      </c>
      <c r="H1593" s="1" t="s">
        <v>1085</v>
      </c>
      <c r="I1593" s="1" t="s">
        <v>7531</v>
      </c>
      <c r="J1593" s="1" t="s">
        <v>7532</v>
      </c>
      <c r="K1593" s="1" t="s">
        <v>7533</v>
      </c>
      <c r="L1593" s="1">
        <v>19995.0</v>
      </c>
      <c r="M1593" s="1">
        <v>27.0</v>
      </c>
    </row>
    <row r="1594">
      <c r="A1594" s="1">
        <v>20251.0</v>
      </c>
      <c r="B1594" s="1" t="str">
        <f t="array" ref="B1594">XLOOKUP(M1594,'Dữ liệu tỉnh thành phố'!A:A,'Dữ liệu tỉnh thành phố'!B:B)</f>
        <v>Hưng Yên</v>
      </c>
      <c r="C1594" s="1" t="str">
        <f t="array" ref="C1594:E1594">XLOOKUP(M1594,'Dữ liệu tỉnh thành phố'!A:A,'Dữ liệu tỉnh thành phố'!C:E)</f>
        <v>hung-yen</v>
      </c>
      <c r="D1594" s="1" t="s">
        <v>3168</v>
      </c>
      <c r="E1594" s="1" t="s">
        <v>7172</v>
      </c>
      <c r="F1594" s="1" t="s">
        <v>6664</v>
      </c>
      <c r="G1594" s="1" t="s">
        <v>15</v>
      </c>
      <c r="H1594" s="1" t="s">
        <v>6665</v>
      </c>
      <c r="I1594" s="1" t="s">
        <v>7534</v>
      </c>
      <c r="J1594" s="1" t="s">
        <v>7535</v>
      </c>
      <c r="K1594" s="1" t="s">
        <v>7536</v>
      </c>
      <c r="L1594" s="1">
        <v>20251.0</v>
      </c>
      <c r="M1594" s="1">
        <v>27.0</v>
      </c>
    </row>
    <row r="1595">
      <c r="A1595" s="1">
        <v>20507.0</v>
      </c>
      <c r="B1595" s="1" t="str">
        <f t="array" ref="B1595">XLOOKUP(M1595,'Dữ liệu tỉnh thành phố'!A:A,'Dữ liệu tỉnh thành phố'!B:B)</f>
        <v>Hưng Yên</v>
      </c>
      <c r="C1595" s="1" t="str">
        <f t="array" ref="C1595:E1595">XLOOKUP(M1595,'Dữ liệu tỉnh thành phố'!A:A,'Dữ liệu tỉnh thành phố'!C:E)</f>
        <v>hung-yen</v>
      </c>
      <c r="D1595" s="1" t="s">
        <v>3168</v>
      </c>
      <c r="E1595" s="1" t="s">
        <v>7172</v>
      </c>
      <c r="F1595" s="1" t="s">
        <v>7537</v>
      </c>
      <c r="G1595" s="1" t="s">
        <v>15</v>
      </c>
      <c r="H1595" s="1" t="s">
        <v>7538</v>
      </c>
      <c r="I1595" s="1" t="s">
        <v>7539</v>
      </c>
      <c r="J1595" s="1" t="s">
        <v>7540</v>
      </c>
      <c r="K1595" s="1" t="s">
        <v>7541</v>
      </c>
      <c r="L1595" s="1">
        <v>20507.0</v>
      </c>
      <c r="M1595" s="1">
        <v>27.0</v>
      </c>
    </row>
    <row r="1596">
      <c r="A1596" s="1">
        <v>20763.0</v>
      </c>
      <c r="B1596" s="1" t="str">
        <f t="array" ref="B1596">XLOOKUP(M1596,'Dữ liệu tỉnh thành phố'!A:A,'Dữ liệu tỉnh thành phố'!B:B)</f>
        <v>Hưng Yên</v>
      </c>
      <c r="C1596" s="1" t="str">
        <f t="array" ref="C1596:E1596">XLOOKUP(M1596,'Dữ liệu tỉnh thành phố'!A:A,'Dữ liệu tỉnh thành phố'!C:E)</f>
        <v>hung-yen</v>
      </c>
      <c r="D1596" s="1" t="s">
        <v>3168</v>
      </c>
      <c r="E1596" s="1" t="s">
        <v>7172</v>
      </c>
      <c r="F1596" s="1" t="s">
        <v>7542</v>
      </c>
      <c r="G1596" s="1" t="s">
        <v>15</v>
      </c>
      <c r="H1596" s="1" t="s">
        <v>7543</v>
      </c>
      <c r="I1596" s="1" t="s">
        <v>7544</v>
      </c>
      <c r="J1596" s="1" t="s">
        <v>7545</v>
      </c>
      <c r="K1596" s="1" t="s">
        <v>7546</v>
      </c>
      <c r="L1596" s="1">
        <v>20763.0</v>
      </c>
      <c r="M1596" s="1">
        <v>27.0</v>
      </c>
    </row>
    <row r="1597">
      <c r="A1597" s="1">
        <v>21019.0</v>
      </c>
      <c r="B1597" s="1" t="str">
        <f t="array" ref="B1597">XLOOKUP(M1597,'Dữ liệu tỉnh thành phố'!A:A,'Dữ liệu tỉnh thành phố'!B:B)</f>
        <v>Hưng Yên</v>
      </c>
      <c r="C1597" s="1" t="str">
        <f t="array" ref="C1597:E1597">XLOOKUP(M1597,'Dữ liệu tỉnh thành phố'!A:A,'Dữ liệu tỉnh thành phố'!C:E)</f>
        <v>hung-yen</v>
      </c>
      <c r="D1597" s="1" t="s">
        <v>3168</v>
      </c>
      <c r="E1597" s="1" t="s">
        <v>7172</v>
      </c>
      <c r="F1597" s="1" t="s">
        <v>7547</v>
      </c>
      <c r="G1597" s="1" t="s">
        <v>15</v>
      </c>
      <c r="H1597" s="1" t="s">
        <v>7548</v>
      </c>
      <c r="I1597" s="1" t="s">
        <v>7549</v>
      </c>
      <c r="J1597" s="1" t="s">
        <v>7550</v>
      </c>
      <c r="K1597" s="1" t="s">
        <v>7551</v>
      </c>
      <c r="L1597" s="1">
        <v>21019.0</v>
      </c>
      <c r="M1597" s="1">
        <v>27.0</v>
      </c>
    </row>
    <row r="1598">
      <c r="A1598" s="1">
        <v>21275.0</v>
      </c>
      <c r="B1598" s="1" t="str">
        <f t="array" ref="B1598">XLOOKUP(M1598,'Dữ liệu tỉnh thành phố'!A:A,'Dữ liệu tỉnh thành phố'!B:B)</f>
        <v>Hưng Yên</v>
      </c>
      <c r="C1598" s="1" t="str">
        <f t="array" ref="C1598:E1598">XLOOKUP(M1598,'Dữ liệu tỉnh thành phố'!A:A,'Dữ liệu tỉnh thành phố'!C:E)</f>
        <v>hung-yen</v>
      </c>
      <c r="D1598" s="1" t="s">
        <v>3168</v>
      </c>
      <c r="E1598" s="1" t="s">
        <v>7172</v>
      </c>
      <c r="F1598" s="1" t="s">
        <v>7552</v>
      </c>
      <c r="G1598" s="1" t="s">
        <v>15</v>
      </c>
      <c r="H1598" s="1" t="s">
        <v>7553</v>
      </c>
      <c r="I1598" s="1" t="s">
        <v>7554</v>
      </c>
      <c r="J1598" s="1" t="s">
        <v>7555</v>
      </c>
      <c r="K1598" s="1" t="s">
        <v>7556</v>
      </c>
      <c r="L1598" s="1">
        <v>21275.0</v>
      </c>
      <c r="M1598" s="1">
        <v>27.0</v>
      </c>
    </row>
    <row r="1599">
      <c r="A1599" s="1">
        <v>21531.0</v>
      </c>
      <c r="B1599" s="1" t="str">
        <f t="array" ref="B1599">XLOOKUP(M1599,'Dữ liệu tỉnh thành phố'!A:A,'Dữ liệu tỉnh thành phố'!B:B)</f>
        <v>Hưng Yên</v>
      </c>
      <c r="C1599" s="1" t="str">
        <f t="array" ref="C1599:E1599">XLOOKUP(M1599,'Dữ liệu tỉnh thành phố'!A:A,'Dữ liệu tỉnh thành phố'!C:E)</f>
        <v>hung-yen</v>
      </c>
      <c r="D1599" s="1" t="s">
        <v>3168</v>
      </c>
      <c r="E1599" s="1" t="s">
        <v>7172</v>
      </c>
      <c r="F1599" s="1" t="s">
        <v>7557</v>
      </c>
      <c r="G1599" s="1" t="s">
        <v>15</v>
      </c>
      <c r="H1599" s="1" t="s">
        <v>7558</v>
      </c>
      <c r="I1599" s="1" t="s">
        <v>7559</v>
      </c>
      <c r="J1599" s="1" t="s">
        <v>7560</v>
      </c>
      <c r="K1599" s="1" t="s">
        <v>7561</v>
      </c>
      <c r="L1599" s="1">
        <v>21531.0</v>
      </c>
      <c r="M1599" s="1">
        <v>27.0</v>
      </c>
    </row>
    <row r="1600">
      <c r="A1600" s="1">
        <v>21787.0</v>
      </c>
      <c r="B1600" s="1" t="str">
        <f t="array" ref="B1600">XLOOKUP(M1600,'Dữ liệu tỉnh thành phố'!A:A,'Dữ liệu tỉnh thành phố'!B:B)</f>
        <v>Hưng Yên</v>
      </c>
      <c r="C1600" s="1" t="str">
        <f t="array" ref="C1600:E1600">XLOOKUP(M1600,'Dữ liệu tỉnh thành phố'!A:A,'Dữ liệu tỉnh thành phố'!C:E)</f>
        <v>hung-yen</v>
      </c>
      <c r="D1600" s="1" t="s">
        <v>3168</v>
      </c>
      <c r="E1600" s="1" t="s">
        <v>7172</v>
      </c>
      <c r="F1600" s="1" t="s">
        <v>1034</v>
      </c>
      <c r="G1600" s="1" t="s">
        <v>15</v>
      </c>
      <c r="H1600" s="1" t="s">
        <v>1035</v>
      </c>
      <c r="I1600" s="1" t="s">
        <v>4304</v>
      </c>
      <c r="J1600" s="1" t="s">
        <v>7562</v>
      </c>
      <c r="K1600" s="1" t="s">
        <v>7563</v>
      </c>
      <c r="L1600" s="1">
        <v>21787.0</v>
      </c>
      <c r="M1600" s="1">
        <v>27.0</v>
      </c>
    </row>
    <row r="1601">
      <c r="A1601" s="1">
        <v>22043.0</v>
      </c>
      <c r="B1601" s="1" t="str">
        <f t="array" ref="B1601">XLOOKUP(M1601,'Dữ liệu tỉnh thành phố'!A:A,'Dữ liệu tỉnh thành phố'!B:B)</f>
        <v>Hưng Yên</v>
      </c>
      <c r="C1601" s="1" t="str">
        <f t="array" ref="C1601:E1601">XLOOKUP(M1601,'Dữ liệu tỉnh thành phố'!A:A,'Dữ liệu tỉnh thành phố'!C:E)</f>
        <v>hung-yen</v>
      </c>
      <c r="D1601" s="1" t="s">
        <v>3168</v>
      </c>
      <c r="E1601" s="1" t="s">
        <v>7172</v>
      </c>
      <c r="F1601" s="1" t="s">
        <v>7564</v>
      </c>
      <c r="G1601" s="1" t="s">
        <v>15</v>
      </c>
      <c r="H1601" s="1" t="s">
        <v>7565</v>
      </c>
      <c r="I1601" s="1" t="s">
        <v>7566</v>
      </c>
      <c r="J1601" s="1" t="s">
        <v>7567</v>
      </c>
      <c r="K1601" s="1" t="s">
        <v>7568</v>
      </c>
      <c r="L1601" s="1">
        <v>22043.0</v>
      </c>
      <c r="M1601" s="1">
        <v>27.0</v>
      </c>
    </row>
    <row r="1602">
      <c r="A1602" s="1">
        <v>22299.0</v>
      </c>
      <c r="B1602" s="1" t="str">
        <f t="array" ref="B1602">XLOOKUP(M1602,'Dữ liệu tỉnh thành phố'!A:A,'Dữ liệu tỉnh thành phố'!B:B)</f>
        <v>Hưng Yên</v>
      </c>
      <c r="C1602" s="1" t="str">
        <f t="array" ref="C1602:E1602">XLOOKUP(M1602,'Dữ liệu tỉnh thành phố'!A:A,'Dữ liệu tỉnh thành phố'!C:E)</f>
        <v>hung-yen</v>
      </c>
      <c r="D1602" s="1" t="s">
        <v>3168</v>
      </c>
      <c r="E1602" s="1" t="s">
        <v>7172</v>
      </c>
      <c r="F1602" s="1" t="s">
        <v>7569</v>
      </c>
      <c r="G1602" s="1" t="s">
        <v>15</v>
      </c>
      <c r="H1602" s="1" t="s">
        <v>7570</v>
      </c>
      <c r="I1602" s="1" t="s">
        <v>7571</v>
      </c>
      <c r="J1602" s="1" t="s">
        <v>7572</v>
      </c>
      <c r="K1602" s="1" t="s">
        <v>7573</v>
      </c>
      <c r="L1602" s="1">
        <v>22299.0</v>
      </c>
      <c r="M1602" s="1">
        <v>27.0</v>
      </c>
    </row>
    <row r="1603">
      <c r="A1603" s="1">
        <v>22555.0</v>
      </c>
      <c r="B1603" s="1" t="str">
        <f t="array" ref="B1603">XLOOKUP(M1603,'Dữ liệu tỉnh thành phố'!A:A,'Dữ liệu tỉnh thành phố'!B:B)</f>
        <v>Hưng Yên</v>
      </c>
      <c r="C1603" s="1" t="str">
        <f t="array" ref="C1603:E1603">XLOOKUP(M1603,'Dữ liệu tỉnh thành phố'!A:A,'Dữ liệu tỉnh thành phố'!C:E)</f>
        <v>hung-yen</v>
      </c>
      <c r="D1603" s="1" t="s">
        <v>3168</v>
      </c>
      <c r="E1603" s="1" t="s">
        <v>7172</v>
      </c>
      <c r="F1603" s="1" t="s">
        <v>7574</v>
      </c>
      <c r="G1603" s="1" t="s">
        <v>15</v>
      </c>
      <c r="H1603" s="1" t="s">
        <v>7575</v>
      </c>
      <c r="I1603" s="1" t="s">
        <v>7576</v>
      </c>
      <c r="J1603" s="1" t="s">
        <v>7577</v>
      </c>
      <c r="K1603" s="1" t="s">
        <v>7578</v>
      </c>
      <c r="L1603" s="1">
        <v>22555.0</v>
      </c>
      <c r="M1603" s="1">
        <v>27.0</v>
      </c>
    </row>
    <row r="1604">
      <c r="A1604" s="1">
        <v>22811.0</v>
      </c>
      <c r="B1604" s="1" t="str">
        <f t="array" ref="B1604">XLOOKUP(M1604,'Dữ liệu tỉnh thành phố'!A:A,'Dữ liệu tỉnh thành phố'!B:B)</f>
        <v>Hưng Yên</v>
      </c>
      <c r="C1604" s="1" t="str">
        <f t="array" ref="C1604:E1604">XLOOKUP(M1604,'Dữ liệu tỉnh thành phố'!A:A,'Dữ liệu tỉnh thành phố'!C:E)</f>
        <v>hung-yen</v>
      </c>
      <c r="D1604" s="1" t="s">
        <v>3168</v>
      </c>
      <c r="E1604" s="1" t="s">
        <v>7172</v>
      </c>
      <c r="F1604" s="1" t="s">
        <v>7579</v>
      </c>
      <c r="G1604" s="1" t="s">
        <v>15</v>
      </c>
      <c r="H1604" s="1" t="s">
        <v>7580</v>
      </c>
      <c r="I1604" s="1" t="s">
        <v>7581</v>
      </c>
      <c r="J1604" s="1" t="s">
        <v>7582</v>
      </c>
      <c r="K1604" s="1" t="s">
        <v>7583</v>
      </c>
      <c r="L1604" s="1">
        <v>22811.0</v>
      </c>
      <c r="M1604" s="1">
        <v>27.0</v>
      </c>
    </row>
    <row r="1605">
      <c r="A1605" s="1">
        <v>23067.0</v>
      </c>
      <c r="B1605" s="1" t="str">
        <f t="array" ref="B1605">XLOOKUP(M1605,'Dữ liệu tỉnh thành phố'!A:A,'Dữ liệu tỉnh thành phố'!B:B)</f>
        <v>Hưng Yên</v>
      </c>
      <c r="C1605" s="1" t="str">
        <f t="array" ref="C1605:E1605">XLOOKUP(M1605,'Dữ liệu tỉnh thành phố'!A:A,'Dữ liệu tỉnh thành phố'!C:E)</f>
        <v>hung-yen</v>
      </c>
      <c r="D1605" s="1" t="s">
        <v>3168</v>
      </c>
      <c r="E1605" s="1" t="s">
        <v>7172</v>
      </c>
      <c r="F1605" s="1" t="s">
        <v>7584</v>
      </c>
      <c r="G1605" s="1" t="s">
        <v>15</v>
      </c>
      <c r="H1605" s="1" t="s">
        <v>7585</v>
      </c>
      <c r="I1605" s="1" t="s">
        <v>7586</v>
      </c>
      <c r="J1605" s="1" t="s">
        <v>7587</v>
      </c>
      <c r="K1605" s="1" t="s">
        <v>7588</v>
      </c>
      <c r="L1605" s="1">
        <v>23067.0</v>
      </c>
      <c r="M1605" s="1">
        <v>27.0</v>
      </c>
    </row>
    <row r="1606">
      <c r="A1606" s="1">
        <v>23323.0</v>
      </c>
      <c r="B1606" s="1" t="str">
        <f t="array" ref="B1606">XLOOKUP(M1606,'Dữ liệu tỉnh thành phố'!A:A,'Dữ liệu tỉnh thành phố'!B:B)</f>
        <v>Hưng Yên</v>
      </c>
      <c r="C1606" s="1" t="str">
        <f t="array" ref="C1606:E1606">XLOOKUP(M1606,'Dữ liệu tỉnh thành phố'!A:A,'Dữ liệu tỉnh thành phố'!C:E)</f>
        <v>hung-yen</v>
      </c>
      <c r="D1606" s="1" t="s">
        <v>3168</v>
      </c>
      <c r="E1606" s="1" t="s">
        <v>7172</v>
      </c>
      <c r="F1606" s="1" t="s">
        <v>7589</v>
      </c>
      <c r="G1606" s="1" t="s">
        <v>15</v>
      </c>
      <c r="H1606" s="1" t="s">
        <v>7590</v>
      </c>
      <c r="I1606" s="1" t="s">
        <v>7591</v>
      </c>
      <c r="J1606" s="1" t="s">
        <v>7592</v>
      </c>
      <c r="K1606" s="1" t="s">
        <v>7593</v>
      </c>
      <c r="L1606" s="1">
        <v>23323.0</v>
      </c>
      <c r="M1606" s="1">
        <v>27.0</v>
      </c>
    </row>
    <row r="1607">
      <c r="A1607" s="1">
        <v>23579.0</v>
      </c>
      <c r="B1607" s="1" t="str">
        <f t="array" ref="B1607">XLOOKUP(M1607,'Dữ liệu tỉnh thành phố'!A:A,'Dữ liệu tỉnh thành phố'!B:B)</f>
        <v>Hưng Yên</v>
      </c>
      <c r="C1607" s="1" t="str">
        <f t="array" ref="C1607:E1607">XLOOKUP(M1607,'Dữ liệu tỉnh thành phố'!A:A,'Dữ liệu tỉnh thành phố'!C:E)</f>
        <v>hung-yen</v>
      </c>
      <c r="D1607" s="1" t="s">
        <v>3168</v>
      </c>
      <c r="E1607" s="1" t="s">
        <v>7172</v>
      </c>
      <c r="F1607" s="1" t="s">
        <v>7594</v>
      </c>
      <c r="G1607" s="1" t="s">
        <v>15</v>
      </c>
      <c r="H1607" s="1" t="s">
        <v>7595</v>
      </c>
      <c r="I1607" s="1" t="s">
        <v>7596</v>
      </c>
      <c r="J1607" s="1" t="s">
        <v>7597</v>
      </c>
      <c r="K1607" s="1" t="s">
        <v>7598</v>
      </c>
      <c r="L1607" s="1">
        <v>23579.0</v>
      </c>
      <c r="M1607" s="1">
        <v>27.0</v>
      </c>
    </row>
    <row r="1608">
      <c r="A1608" s="1">
        <v>23835.0</v>
      </c>
      <c r="B1608" s="1" t="str">
        <f t="array" ref="B1608">XLOOKUP(M1608,'Dữ liệu tỉnh thành phố'!A:A,'Dữ liệu tỉnh thành phố'!B:B)</f>
        <v>Hưng Yên</v>
      </c>
      <c r="C1608" s="1" t="str">
        <f t="array" ref="C1608:E1608">XLOOKUP(M1608,'Dữ liệu tỉnh thành phố'!A:A,'Dữ liệu tỉnh thành phố'!C:E)</f>
        <v>hung-yen</v>
      </c>
      <c r="D1608" s="1" t="s">
        <v>3168</v>
      </c>
      <c r="E1608" s="1" t="s">
        <v>7172</v>
      </c>
      <c r="F1608" s="1" t="s">
        <v>7599</v>
      </c>
      <c r="G1608" s="1" t="s">
        <v>15</v>
      </c>
      <c r="H1608" s="1" t="s">
        <v>7600</v>
      </c>
      <c r="I1608" s="1" t="s">
        <v>7601</v>
      </c>
      <c r="J1608" s="1" t="s">
        <v>7602</v>
      </c>
      <c r="K1608" s="1" t="s">
        <v>7603</v>
      </c>
      <c r="L1608" s="1">
        <v>23835.0</v>
      </c>
      <c r="M1608" s="1">
        <v>27.0</v>
      </c>
    </row>
    <row r="1609">
      <c r="A1609" s="1">
        <v>24091.0</v>
      </c>
      <c r="B1609" s="1" t="str">
        <f t="array" ref="B1609">XLOOKUP(M1609,'Dữ liệu tỉnh thành phố'!A:A,'Dữ liệu tỉnh thành phố'!B:B)</f>
        <v>Hưng Yên</v>
      </c>
      <c r="C1609" s="1" t="str">
        <f t="array" ref="C1609:E1609">XLOOKUP(M1609,'Dữ liệu tỉnh thành phố'!A:A,'Dữ liệu tỉnh thành phố'!C:E)</f>
        <v>hung-yen</v>
      </c>
      <c r="D1609" s="1" t="s">
        <v>3168</v>
      </c>
      <c r="E1609" s="1" t="s">
        <v>7172</v>
      </c>
      <c r="F1609" s="1" t="s">
        <v>7604</v>
      </c>
      <c r="G1609" s="1" t="s">
        <v>15</v>
      </c>
      <c r="H1609" s="1" t="s">
        <v>7605</v>
      </c>
      <c r="I1609" s="1" t="s">
        <v>7606</v>
      </c>
      <c r="J1609" s="1" t="s">
        <v>7607</v>
      </c>
      <c r="K1609" s="1" t="s">
        <v>7608</v>
      </c>
      <c r="L1609" s="1">
        <v>24091.0</v>
      </c>
      <c r="M1609" s="1">
        <v>27.0</v>
      </c>
    </row>
    <row r="1610">
      <c r="A1610" s="1">
        <v>24347.0</v>
      </c>
      <c r="B1610" s="1" t="str">
        <f t="array" ref="B1610">XLOOKUP(M1610,'Dữ liệu tỉnh thành phố'!A:A,'Dữ liệu tỉnh thành phố'!B:B)</f>
        <v>Hưng Yên</v>
      </c>
      <c r="C1610" s="1" t="str">
        <f t="array" ref="C1610:E1610">XLOOKUP(M1610,'Dữ liệu tỉnh thành phố'!A:A,'Dữ liệu tỉnh thành phố'!C:E)</f>
        <v>hung-yen</v>
      </c>
      <c r="D1610" s="1" t="s">
        <v>3168</v>
      </c>
      <c r="E1610" s="1" t="s">
        <v>7172</v>
      </c>
      <c r="F1610" s="1" t="s">
        <v>7609</v>
      </c>
      <c r="G1610" s="1" t="s">
        <v>15</v>
      </c>
      <c r="H1610" s="1" t="s">
        <v>7610</v>
      </c>
      <c r="I1610" s="1" t="s">
        <v>7611</v>
      </c>
      <c r="J1610" s="1" t="s">
        <v>7612</v>
      </c>
      <c r="K1610" s="1" t="s">
        <v>7613</v>
      </c>
      <c r="L1610" s="1">
        <v>24347.0</v>
      </c>
      <c r="M1610" s="1">
        <v>27.0</v>
      </c>
    </row>
    <row r="1611">
      <c r="A1611" s="1">
        <v>24603.0</v>
      </c>
      <c r="B1611" s="1" t="str">
        <f t="array" ref="B1611">XLOOKUP(M1611,'Dữ liệu tỉnh thành phố'!A:A,'Dữ liệu tỉnh thành phố'!B:B)</f>
        <v>Hưng Yên</v>
      </c>
      <c r="C1611" s="1" t="str">
        <f t="array" ref="C1611:E1611">XLOOKUP(M1611,'Dữ liệu tỉnh thành phố'!A:A,'Dữ liệu tỉnh thành phố'!C:E)</f>
        <v>hung-yen</v>
      </c>
      <c r="D1611" s="1" t="s">
        <v>3168</v>
      </c>
      <c r="E1611" s="1" t="s">
        <v>7172</v>
      </c>
      <c r="F1611" s="1" t="s">
        <v>7614</v>
      </c>
      <c r="G1611" s="1" t="s">
        <v>15</v>
      </c>
      <c r="H1611" s="1" t="s">
        <v>7615</v>
      </c>
      <c r="I1611" s="1" t="s">
        <v>7616</v>
      </c>
      <c r="J1611" s="1" t="s">
        <v>7617</v>
      </c>
      <c r="K1611" s="1" t="s">
        <v>7618</v>
      </c>
      <c r="L1611" s="1">
        <v>24603.0</v>
      </c>
      <c r="M1611" s="1">
        <v>27.0</v>
      </c>
    </row>
    <row r="1612">
      <c r="A1612" s="1">
        <v>24859.0</v>
      </c>
      <c r="B1612" s="1" t="str">
        <f t="array" ref="B1612">XLOOKUP(M1612,'Dữ liệu tỉnh thành phố'!A:A,'Dữ liệu tỉnh thành phố'!B:B)</f>
        <v>Hưng Yên</v>
      </c>
      <c r="C1612" s="1" t="str">
        <f t="array" ref="C1612:E1612">XLOOKUP(M1612,'Dữ liệu tỉnh thành phố'!A:A,'Dữ liệu tỉnh thành phố'!C:E)</f>
        <v>hung-yen</v>
      </c>
      <c r="D1612" s="1" t="s">
        <v>3168</v>
      </c>
      <c r="E1612" s="1" t="s">
        <v>7172</v>
      </c>
      <c r="F1612" s="1" t="s">
        <v>7619</v>
      </c>
      <c r="G1612" s="1" t="s">
        <v>15</v>
      </c>
      <c r="H1612" s="1" t="s">
        <v>7620</v>
      </c>
      <c r="I1612" s="1" t="s">
        <v>7621</v>
      </c>
      <c r="J1612" s="1" t="s">
        <v>7622</v>
      </c>
      <c r="K1612" s="1" t="s">
        <v>7623</v>
      </c>
      <c r="L1612" s="1">
        <v>24859.0</v>
      </c>
      <c r="M1612" s="1">
        <v>27.0</v>
      </c>
    </row>
    <row r="1613">
      <c r="A1613" s="1">
        <v>25115.0</v>
      </c>
      <c r="B1613" s="1" t="str">
        <f t="array" ref="B1613">XLOOKUP(M1613,'Dữ liệu tỉnh thành phố'!A:A,'Dữ liệu tỉnh thành phố'!B:B)</f>
        <v>Hưng Yên</v>
      </c>
      <c r="C1613" s="1" t="str">
        <f t="array" ref="C1613:E1613">XLOOKUP(M1613,'Dữ liệu tỉnh thành phố'!A:A,'Dữ liệu tỉnh thành phố'!C:E)</f>
        <v>hung-yen</v>
      </c>
      <c r="D1613" s="1" t="s">
        <v>3168</v>
      </c>
      <c r="E1613" s="1" t="s">
        <v>7172</v>
      </c>
      <c r="F1613" s="1" t="s">
        <v>4085</v>
      </c>
      <c r="G1613" s="1" t="s">
        <v>15</v>
      </c>
      <c r="H1613" s="1" t="s">
        <v>4086</v>
      </c>
      <c r="I1613" s="1" t="s">
        <v>4307</v>
      </c>
      <c r="J1613" s="1" t="s">
        <v>7624</v>
      </c>
      <c r="K1613" s="1" t="s">
        <v>7625</v>
      </c>
      <c r="L1613" s="1">
        <v>25115.0</v>
      </c>
      <c r="M1613" s="1">
        <v>27.0</v>
      </c>
    </row>
    <row r="1614">
      <c r="A1614" s="1">
        <v>25371.0</v>
      </c>
      <c r="B1614" s="1" t="str">
        <f t="array" ref="B1614">XLOOKUP(M1614,'Dữ liệu tỉnh thành phố'!A:A,'Dữ liệu tỉnh thành phố'!B:B)</f>
        <v>Hưng Yên</v>
      </c>
      <c r="C1614" s="1" t="str">
        <f t="array" ref="C1614:E1614">XLOOKUP(M1614,'Dữ liệu tỉnh thành phố'!A:A,'Dữ liệu tỉnh thành phố'!C:E)</f>
        <v>hung-yen</v>
      </c>
      <c r="D1614" s="1" t="s">
        <v>3168</v>
      </c>
      <c r="E1614" s="1" t="s">
        <v>7172</v>
      </c>
      <c r="F1614" s="1" t="s">
        <v>3568</v>
      </c>
      <c r="G1614" s="1" t="s">
        <v>15</v>
      </c>
      <c r="H1614" s="1" t="s">
        <v>3569</v>
      </c>
      <c r="I1614" s="1" t="s">
        <v>3570</v>
      </c>
      <c r="J1614" s="1" t="s">
        <v>7626</v>
      </c>
      <c r="K1614" s="1" t="s">
        <v>7627</v>
      </c>
      <c r="L1614" s="1">
        <v>25371.0</v>
      </c>
      <c r="M1614" s="1">
        <v>27.0</v>
      </c>
    </row>
    <row r="1615">
      <c r="A1615" s="1">
        <v>25627.0</v>
      </c>
      <c r="B1615" s="1" t="str">
        <f t="array" ref="B1615">XLOOKUP(M1615,'Dữ liệu tỉnh thành phố'!A:A,'Dữ liệu tỉnh thành phố'!B:B)</f>
        <v>Hưng Yên</v>
      </c>
      <c r="C1615" s="1" t="str">
        <f t="array" ref="C1615:E1615">XLOOKUP(M1615,'Dữ liệu tỉnh thành phố'!A:A,'Dữ liệu tỉnh thành phố'!C:E)</f>
        <v>hung-yen</v>
      </c>
      <c r="D1615" s="1" t="s">
        <v>3168</v>
      </c>
      <c r="E1615" s="1" t="s">
        <v>7172</v>
      </c>
      <c r="F1615" s="1" t="s">
        <v>7628</v>
      </c>
      <c r="G1615" s="1" t="s">
        <v>15</v>
      </c>
      <c r="H1615" s="1" t="s">
        <v>7629</v>
      </c>
      <c r="I1615" s="1" t="s">
        <v>7630</v>
      </c>
      <c r="J1615" s="1" t="s">
        <v>7631</v>
      </c>
      <c r="K1615" s="1" t="s">
        <v>7632</v>
      </c>
      <c r="L1615" s="1">
        <v>25627.0</v>
      </c>
      <c r="M1615" s="1">
        <v>27.0</v>
      </c>
    </row>
    <row r="1616">
      <c r="A1616" s="1">
        <v>25883.0</v>
      </c>
      <c r="B1616" s="1" t="str">
        <f t="array" ref="B1616">XLOOKUP(M1616,'Dữ liệu tỉnh thành phố'!A:A,'Dữ liệu tỉnh thành phố'!B:B)</f>
        <v>Hưng Yên</v>
      </c>
      <c r="C1616" s="1" t="str">
        <f t="array" ref="C1616:E1616">XLOOKUP(M1616,'Dữ liệu tỉnh thành phố'!A:A,'Dữ liệu tỉnh thành phố'!C:E)</f>
        <v>hung-yen</v>
      </c>
      <c r="D1616" s="1" t="s">
        <v>3168</v>
      </c>
      <c r="E1616" s="1" t="s">
        <v>7172</v>
      </c>
      <c r="F1616" s="1" t="s">
        <v>7633</v>
      </c>
      <c r="G1616" s="1" t="s">
        <v>15</v>
      </c>
      <c r="H1616" s="1" t="s">
        <v>7634</v>
      </c>
      <c r="I1616" s="1" t="s">
        <v>7635</v>
      </c>
      <c r="J1616" s="1" t="s">
        <v>7636</v>
      </c>
      <c r="K1616" s="1" t="s">
        <v>7637</v>
      </c>
      <c r="L1616" s="1">
        <v>25883.0</v>
      </c>
      <c r="M1616" s="1">
        <v>27.0</v>
      </c>
    </row>
    <row r="1617">
      <c r="A1617" s="1">
        <v>26139.0</v>
      </c>
      <c r="B1617" s="1" t="str">
        <f t="array" ref="B1617">XLOOKUP(M1617,'Dữ liệu tỉnh thành phố'!A:A,'Dữ liệu tỉnh thành phố'!B:B)</f>
        <v>Hưng Yên</v>
      </c>
      <c r="C1617" s="1" t="str">
        <f t="array" ref="C1617:E1617">XLOOKUP(M1617,'Dữ liệu tỉnh thành phố'!A:A,'Dữ liệu tỉnh thành phố'!C:E)</f>
        <v>hung-yen</v>
      </c>
      <c r="D1617" s="1" t="s">
        <v>3168</v>
      </c>
      <c r="E1617" s="1" t="s">
        <v>7172</v>
      </c>
      <c r="F1617" s="1" t="s">
        <v>7638</v>
      </c>
      <c r="G1617" s="1" t="s">
        <v>15</v>
      </c>
      <c r="H1617" s="1" t="s">
        <v>7639</v>
      </c>
      <c r="I1617" s="1" t="s">
        <v>7640</v>
      </c>
      <c r="J1617" s="1" t="s">
        <v>7641</v>
      </c>
      <c r="K1617" s="1" t="s">
        <v>7642</v>
      </c>
      <c r="L1617" s="1">
        <v>26139.0</v>
      </c>
      <c r="M1617" s="1">
        <v>27.0</v>
      </c>
    </row>
    <row r="1618">
      <c r="A1618" s="1">
        <v>26395.0</v>
      </c>
      <c r="B1618" s="1" t="str">
        <f t="array" ref="B1618">XLOOKUP(M1618,'Dữ liệu tỉnh thành phố'!A:A,'Dữ liệu tỉnh thành phố'!B:B)</f>
        <v>Hưng Yên</v>
      </c>
      <c r="C1618" s="1" t="str">
        <f t="array" ref="C1618:E1618">XLOOKUP(M1618,'Dữ liệu tỉnh thành phố'!A:A,'Dữ liệu tỉnh thành phố'!C:E)</f>
        <v>hung-yen</v>
      </c>
      <c r="D1618" s="1" t="s">
        <v>3168</v>
      </c>
      <c r="E1618" s="1" t="s">
        <v>7172</v>
      </c>
      <c r="F1618" s="1" t="s">
        <v>7643</v>
      </c>
      <c r="G1618" s="1" t="s">
        <v>15</v>
      </c>
      <c r="H1618" s="1" t="s">
        <v>7644</v>
      </c>
      <c r="I1618" s="1" t="s">
        <v>7645</v>
      </c>
      <c r="J1618" s="1" t="s">
        <v>7646</v>
      </c>
      <c r="K1618" s="1" t="s">
        <v>7647</v>
      </c>
      <c r="L1618" s="1">
        <v>26395.0</v>
      </c>
      <c r="M1618" s="1">
        <v>27.0</v>
      </c>
    </row>
    <row r="1619">
      <c r="A1619" s="1">
        <v>26651.0</v>
      </c>
      <c r="B1619" s="1" t="str">
        <f t="array" ref="B1619">XLOOKUP(M1619,'Dữ liệu tỉnh thành phố'!A:A,'Dữ liệu tỉnh thành phố'!B:B)</f>
        <v>Hưng Yên</v>
      </c>
      <c r="C1619" s="1" t="str">
        <f t="array" ref="C1619:E1619">XLOOKUP(M1619,'Dữ liệu tỉnh thành phố'!A:A,'Dữ liệu tỉnh thành phố'!C:E)</f>
        <v>hung-yen</v>
      </c>
      <c r="D1619" s="1" t="s">
        <v>3168</v>
      </c>
      <c r="E1619" s="1" t="s">
        <v>7172</v>
      </c>
      <c r="F1619" s="1" t="s">
        <v>7648</v>
      </c>
      <c r="G1619" s="1" t="s">
        <v>15</v>
      </c>
      <c r="H1619" s="1" t="s">
        <v>7649</v>
      </c>
      <c r="I1619" s="1" t="s">
        <v>7650</v>
      </c>
      <c r="J1619" s="1" t="s">
        <v>7651</v>
      </c>
      <c r="K1619" s="1" t="s">
        <v>7652</v>
      </c>
      <c r="L1619" s="1">
        <v>26651.0</v>
      </c>
      <c r="M1619" s="1">
        <v>27.0</v>
      </c>
    </row>
    <row r="1620">
      <c r="A1620" s="1">
        <v>284.0</v>
      </c>
      <c r="B1620" s="1" t="str">
        <f t="array" ref="B1620">XLOOKUP(M1620,'Dữ liệu tỉnh thành phố'!A:A,'Dữ liệu tỉnh thành phố'!B:B)</f>
        <v>Khánh Hòa</v>
      </c>
      <c r="C1620" s="1" t="str">
        <f t="array" ref="C1620:E1620">XLOOKUP(M1620,'Dữ liệu tỉnh thành phố'!A:A,'Dữ liệu tỉnh thành phố'!C:E)</f>
        <v>khanh-hoa</v>
      </c>
      <c r="D1620" s="1" t="s">
        <v>3168</v>
      </c>
      <c r="E1620" s="1" t="s">
        <v>7653</v>
      </c>
      <c r="F1620" s="1" t="s">
        <v>7654</v>
      </c>
      <c r="G1620" s="1" t="s">
        <v>26</v>
      </c>
      <c r="H1620" s="1" t="s">
        <v>7655</v>
      </c>
      <c r="I1620" s="1" t="s">
        <v>7656</v>
      </c>
      <c r="J1620" s="1" t="s">
        <v>7657</v>
      </c>
      <c r="K1620" s="1" t="s">
        <v>7658</v>
      </c>
      <c r="L1620" s="1">
        <v>284.0</v>
      </c>
      <c r="M1620" s="1">
        <v>28.0</v>
      </c>
    </row>
    <row r="1621">
      <c r="A1621" s="1">
        <v>540.0</v>
      </c>
      <c r="B1621" s="1" t="str">
        <f t="array" ref="B1621">XLOOKUP(M1621,'Dữ liệu tỉnh thành phố'!A:A,'Dữ liệu tỉnh thành phố'!B:B)</f>
        <v>Khánh Hòa</v>
      </c>
      <c r="C1621" s="1" t="str">
        <f t="array" ref="C1621:E1621">XLOOKUP(M1621,'Dữ liệu tỉnh thành phố'!A:A,'Dữ liệu tỉnh thành phố'!C:E)</f>
        <v>khanh-hoa</v>
      </c>
      <c r="D1621" s="1" t="s">
        <v>3168</v>
      </c>
      <c r="E1621" s="1" t="s">
        <v>7653</v>
      </c>
      <c r="F1621" s="1" t="s">
        <v>7659</v>
      </c>
      <c r="G1621" s="1" t="s">
        <v>26</v>
      </c>
      <c r="H1621" s="1" t="s">
        <v>7660</v>
      </c>
      <c r="I1621" s="1" t="s">
        <v>7661</v>
      </c>
      <c r="J1621" s="1" t="s">
        <v>7662</v>
      </c>
      <c r="K1621" s="1" t="s">
        <v>7663</v>
      </c>
      <c r="L1621" s="1">
        <v>540.0</v>
      </c>
      <c r="M1621" s="1">
        <v>28.0</v>
      </c>
    </row>
    <row r="1622">
      <c r="A1622" s="1">
        <v>796.0</v>
      </c>
      <c r="B1622" s="1" t="str">
        <f t="array" ref="B1622">XLOOKUP(M1622,'Dữ liệu tỉnh thành phố'!A:A,'Dữ liệu tỉnh thành phố'!B:B)</f>
        <v>Khánh Hòa</v>
      </c>
      <c r="C1622" s="1" t="str">
        <f t="array" ref="C1622:E1622">XLOOKUP(M1622,'Dữ liệu tỉnh thành phố'!A:A,'Dữ liệu tỉnh thành phố'!C:E)</f>
        <v>khanh-hoa</v>
      </c>
      <c r="D1622" s="1" t="s">
        <v>3168</v>
      </c>
      <c r="E1622" s="1" t="s">
        <v>7653</v>
      </c>
      <c r="F1622" s="1" t="s">
        <v>7664</v>
      </c>
      <c r="G1622" s="1" t="s">
        <v>26</v>
      </c>
      <c r="H1622" s="1" t="s">
        <v>7665</v>
      </c>
      <c r="I1622" s="1" t="s">
        <v>7666</v>
      </c>
      <c r="J1622" s="1" t="s">
        <v>7667</v>
      </c>
      <c r="K1622" s="1" t="s">
        <v>7668</v>
      </c>
      <c r="L1622" s="1">
        <v>796.0</v>
      </c>
      <c r="M1622" s="1">
        <v>28.0</v>
      </c>
    </row>
    <row r="1623">
      <c r="A1623" s="1">
        <v>1052.0</v>
      </c>
      <c r="B1623" s="1" t="str">
        <f t="array" ref="B1623">XLOOKUP(M1623,'Dữ liệu tỉnh thành phố'!A:A,'Dữ liệu tỉnh thành phố'!B:B)</f>
        <v>Khánh Hòa</v>
      </c>
      <c r="C1623" s="1" t="str">
        <f t="array" ref="C1623:E1623">XLOOKUP(M1623,'Dữ liệu tỉnh thành phố'!A:A,'Dữ liệu tỉnh thành phố'!C:E)</f>
        <v>khanh-hoa</v>
      </c>
      <c r="D1623" s="1" t="s">
        <v>3168</v>
      </c>
      <c r="E1623" s="1" t="s">
        <v>7653</v>
      </c>
      <c r="F1623" s="1" t="s">
        <v>7669</v>
      </c>
      <c r="G1623" s="1" t="s">
        <v>15</v>
      </c>
      <c r="H1623" s="1" t="s">
        <v>7670</v>
      </c>
      <c r="I1623" s="1" t="s">
        <v>7671</v>
      </c>
      <c r="J1623" s="1" t="s">
        <v>7672</v>
      </c>
      <c r="K1623" s="1" t="s">
        <v>7673</v>
      </c>
      <c r="L1623" s="1">
        <v>1052.0</v>
      </c>
      <c r="M1623" s="1">
        <v>28.0</v>
      </c>
    </row>
    <row r="1624">
      <c r="A1624" s="1">
        <v>1308.0</v>
      </c>
      <c r="B1624" s="1" t="str">
        <f t="array" ref="B1624">XLOOKUP(M1624,'Dữ liệu tỉnh thành phố'!A:A,'Dữ liệu tỉnh thành phố'!B:B)</f>
        <v>Khánh Hòa</v>
      </c>
      <c r="C1624" s="1" t="str">
        <f t="array" ref="C1624:E1624">XLOOKUP(M1624,'Dữ liệu tỉnh thành phố'!A:A,'Dữ liệu tỉnh thành phố'!C:E)</f>
        <v>khanh-hoa</v>
      </c>
      <c r="D1624" s="1" t="s">
        <v>3168</v>
      </c>
      <c r="E1624" s="1" t="s">
        <v>7653</v>
      </c>
      <c r="F1624" s="1" t="s">
        <v>7674</v>
      </c>
      <c r="G1624" s="1" t="s">
        <v>15</v>
      </c>
      <c r="H1624" s="1" t="s">
        <v>7675</v>
      </c>
      <c r="I1624" s="1" t="s">
        <v>7676</v>
      </c>
      <c r="J1624" s="1" t="s">
        <v>7677</v>
      </c>
      <c r="K1624" s="1" t="s">
        <v>7678</v>
      </c>
      <c r="L1624" s="1">
        <v>1308.0</v>
      </c>
      <c r="M1624" s="1">
        <v>28.0</v>
      </c>
    </row>
    <row r="1625">
      <c r="A1625" s="1">
        <v>1564.0</v>
      </c>
      <c r="B1625" s="1" t="str">
        <f t="array" ref="B1625">XLOOKUP(M1625,'Dữ liệu tỉnh thành phố'!A:A,'Dữ liệu tỉnh thành phố'!B:B)</f>
        <v>Khánh Hòa</v>
      </c>
      <c r="C1625" s="1" t="str">
        <f t="array" ref="C1625:E1625">XLOOKUP(M1625,'Dữ liệu tỉnh thành phố'!A:A,'Dữ liệu tỉnh thành phố'!C:E)</f>
        <v>khanh-hoa</v>
      </c>
      <c r="D1625" s="1" t="s">
        <v>3168</v>
      </c>
      <c r="E1625" s="1" t="s">
        <v>7653</v>
      </c>
      <c r="F1625" s="1" t="s">
        <v>7679</v>
      </c>
      <c r="G1625" s="1" t="s">
        <v>15</v>
      </c>
      <c r="H1625" s="1" t="s">
        <v>7680</v>
      </c>
      <c r="I1625" s="1" t="s">
        <v>7681</v>
      </c>
      <c r="J1625" s="1" t="s">
        <v>7682</v>
      </c>
      <c r="K1625" s="1" t="s">
        <v>7683</v>
      </c>
      <c r="L1625" s="1">
        <v>1564.0</v>
      </c>
      <c r="M1625" s="1">
        <v>28.0</v>
      </c>
    </row>
    <row r="1626">
      <c r="A1626" s="1">
        <v>1820.0</v>
      </c>
      <c r="B1626" s="1" t="str">
        <f t="array" ref="B1626">XLOOKUP(M1626,'Dữ liệu tỉnh thành phố'!A:A,'Dữ liệu tỉnh thành phố'!B:B)</f>
        <v>Khánh Hòa</v>
      </c>
      <c r="C1626" s="1" t="str">
        <f t="array" ref="C1626:E1626">XLOOKUP(M1626,'Dữ liệu tỉnh thành phố'!A:A,'Dữ liệu tỉnh thành phố'!C:E)</f>
        <v>khanh-hoa</v>
      </c>
      <c r="D1626" s="1" t="s">
        <v>3168</v>
      </c>
      <c r="E1626" s="1" t="s">
        <v>7653</v>
      </c>
      <c r="F1626" s="1" t="s">
        <v>7684</v>
      </c>
      <c r="G1626" s="1" t="s">
        <v>15</v>
      </c>
      <c r="H1626" s="1" t="s">
        <v>7685</v>
      </c>
      <c r="I1626" s="1" t="s">
        <v>7686</v>
      </c>
      <c r="J1626" s="1" t="s">
        <v>7687</v>
      </c>
      <c r="K1626" s="1" t="s">
        <v>7688</v>
      </c>
      <c r="L1626" s="1">
        <v>1820.0</v>
      </c>
      <c r="M1626" s="1">
        <v>28.0</v>
      </c>
    </row>
    <row r="1627">
      <c r="A1627" s="1">
        <v>2076.0</v>
      </c>
      <c r="B1627" s="1" t="str">
        <f t="array" ref="B1627">XLOOKUP(M1627,'Dữ liệu tỉnh thành phố'!A:A,'Dữ liệu tỉnh thành phố'!B:B)</f>
        <v>Khánh Hòa</v>
      </c>
      <c r="C1627" s="1" t="str">
        <f t="array" ref="C1627:E1627">XLOOKUP(M1627,'Dữ liệu tỉnh thành phố'!A:A,'Dữ liệu tỉnh thành phố'!C:E)</f>
        <v>khanh-hoa</v>
      </c>
      <c r="D1627" s="1" t="s">
        <v>3168</v>
      </c>
      <c r="E1627" s="1" t="s">
        <v>7653</v>
      </c>
      <c r="F1627" s="1" t="s">
        <v>7689</v>
      </c>
      <c r="G1627" s="1" t="s">
        <v>15</v>
      </c>
      <c r="H1627" s="1" t="s">
        <v>7690</v>
      </c>
      <c r="I1627" s="1" t="s">
        <v>7691</v>
      </c>
      <c r="J1627" s="1" t="s">
        <v>7692</v>
      </c>
      <c r="K1627" s="1" t="s">
        <v>7693</v>
      </c>
      <c r="L1627" s="1">
        <v>2076.0</v>
      </c>
      <c r="M1627" s="1">
        <v>28.0</v>
      </c>
    </row>
    <row r="1628">
      <c r="A1628" s="1">
        <v>2332.0</v>
      </c>
      <c r="B1628" s="1" t="str">
        <f t="array" ref="B1628">XLOOKUP(M1628,'Dữ liệu tỉnh thành phố'!A:A,'Dữ liệu tỉnh thành phố'!B:B)</f>
        <v>Khánh Hòa</v>
      </c>
      <c r="C1628" s="1" t="str">
        <f t="array" ref="C1628:E1628">XLOOKUP(M1628,'Dữ liệu tỉnh thành phố'!A:A,'Dữ liệu tỉnh thành phố'!C:E)</f>
        <v>khanh-hoa</v>
      </c>
      <c r="D1628" s="1" t="s">
        <v>3168</v>
      </c>
      <c r="E1628" s="1" t="s">
        <v>7653</v>
      </c>
      <c r="F1628" s="1" t="s">
        <v>7694</v>
      </c>
      <c r="G1628" s="1" t="s">
        <v>26</v>
      </c>
      <c r="H1628" s="1" t="s">
        <v>7695</v>
      </c>
      <c r="I1628" s="1" t="s">
        <v>7696</v>
      </c>
      <c r="J1628" s="1" t="s">
        <v>7697</v>
      </c>
      <c r="K1628" s="1" t="s">
        <v>7698</v>
      </c>
      <c r="L1628" s="1">
        <v>2332.0</v>
      </c>
      <c r="M1628" s="1">
        <v>28.0</v>
      </c>
    </row>
    <row r="1629">
      <c r="A1629" s="1">
        <v>2588.0</v>
      </c>
      <c r="B1629" s="1" t="str">
        <f t="array" ref="B1629">XLOOKUP(M1629,'Dữ liệu tỉnh thành phố'!A:A,'Dữ liệu tỉnh thành phố'!B:B)</f>
        <v>Khánh Hòa</v>
      </c>
      <c r="C1629" s="1" t="str">
        <f t="array" ref="C1629:E1629">XLOOKUP(M1629,'Dữ liệu tỉnh thành phố'!A:A,'Dữ liệu tỉnh thành phố'!C:E)</f>
        <v>khanh-hoa</v>
      </c>
      <c r="D1629" s="1" t="s">
        <v>3168</v>
      </c>
      <c r="E1629" s="1" t="s">
        <v>7653</v>
      </c>
      <c r="F1629" s="1" t="s">
        <v>7699</v>
      </c>
      <c r="G1629" s="1" t="s">
        <v>15</v>
      </c>
      <c r="H1629" s="1" t="s">
        <v>7700</v>
      </c>
      <c r="I1629" s="1" t="s">
        <v>7701</v>
      </c>
      <c r="J1629" s="1" t="s">
        <v>7702</v>
      </c>
      <c r="K1629" s="1" t="s">
        <v>7703</v>
      </c>
      <c r="L1629" s="1">
        <v>2588.0</v>
      </c>
      <c r="M1629" s="1">
        <v>28.0</v>
      </c>
    </row>
    <row r="1630">
      <c r="A1630" s="1">
        <v>2844.0</v>
      </c>
      <c r="B1630" s="1" t="str">
        <f t="array" ref="B1630">XLOOKUP(M1630,'Dữ liệu tỉnh thành phố'!A:A,'Dữ liệu tỉnh thành phố'!B:B)</f>
        <v>Khánh Hòa</v>
      </c>
      <c r="C1630" s="1" t="str">
        <f t="array" ref="C1630:E1630">XLOOKUP(M1630,'Dữ liệu tỉnh thành phố'!A:A,'Dữ liệu tỉnh thành phố'!C:E)</f>
        <v>khanh-hoa</v>
      </c>
      <c r="D1630" s="1" t="s">
        <v>3168</v>
      </c>
      <c r="E1630" s="1" t="s">
        <v>7653</v>
      </c>
      <c r="F1630" s="1" t="s">
        <v>7704</v>
      </c>
      <c r="G1630" s="1" t="s">
        <v>15</v>
      </c>
      <c r="H1630" s="1" t="s">
        <v>7705</v>
      </c>
      <c r="I1630" s="1" t="s">
        <v>7706</v>
      </c>
      <c r="J1630" s="1" t="s">
        <v>7707</v>
      </c>
      <c r="K1630" s="1" t="s">
        <v>7708</v>
      </c>
      <c r="L1630" s="1">
        <v>2844.0</v>
      </c>
      <c r="M1630" s="1">
        <v>28.0</v>
      </c>
    </row>
    <row r="1631">
      <c r="A1631" s="1">
        <v>3100.0</v>
      </c>
      <c r="B1631" s="1" t="str">
        <f t="array" ref="B1631">XLOOKUP(M1631,'Dữ liệu tỉnh thành phố'!A:A,'Dữ liệu tỉnh thành phố'!B:B)</f>
        <v>Khánh Hòa</v>
      </c>
      <c r="C1631" s="1" t="str">
        <f t="array" ref="C1631:E1631">XLOOKUP(M1631,'Dữ liệu tỉnh thành phố'!A:A,'Dữ liệu tỉnh thành phố'!C:E)</f>
        <v>khanh-hoa</v>
      </c>
      <c r="D1631" s="1" t="s">
        <v>3168</v>
      </c>
      <c r="E1631" s="1" t="s">
        <v>7653</v>
      </c>
      <c r="F1631" s="1" t="s">
        <v>7709</v>
      </c>
      <c r="G1631" s="1" t="s">
        <v>26</v>
      </c>
      <c r="H1631" s="1" t="s">
        <v>7710</v>
      </c>
      <c r="I1631" s="1" t="s">
        <v>7711</v>
      </c>
      <c r="J1631" s="1" t="s">
        <v>7712</v>
      </c>
      <c r="K1631" s="1" t="s">
        <v>7713</v>
      </c>
      <c r="L1631" s="1">
        <v>3100.0</v>
      </c>
      <c r="M1631" s="1">
        <v>28.0</v>
      </c>
    </row>
    <row r="1632">
      <c r="A1632" s="1">
        <v>3356.0</v>
      </c>
      <c r="B1632" s="1" t="str">
        <f t="array" ref="B1632">XLOOKUP(M1632,'Dữ liệu tỉnh thành phố'!A:A,'Dữ liệu tỉnh thành phố'!B:B)</f>
        <v>Khánh Hòa</v>
      </c>
      <c r="C1632" s="1" t="str">
        <f t="array" ref="C1632:E1632">XLOOKUP(M1632,'Dữ liệu tỉnh thành phố'!A:A,'Dữ liệu tỉnh thành phố'!C:E)</f>
        <v>khanh-hoa</v>
      </c>
      <c r="D1632" s="1" t="s">
        <v>3168</v>
      </c>
      <c r="E1632" s="1" t="s">
        <v>7653</v>
      </c>
      <c r="F1632" s="1" t="s">
        <v>7714</v>
      </c>
      <c r="G1632" s="1" t="s">
        <v>26</v>
      </c>
      <c r="H1632" s="1" t="s">
        <v>7715</v>
      </c>
      <c r="I1632" s="1" t="s">
        <v>7716</v>
      </c>
      <c r="J1632" s="1" t="s">
        <v>7717</v>
      </c>
      <c r="K1632" s="1" t="s">
        <v>7718</v>
      </c>
      <c r="L1632" s="1">
        <v>3356.0</v>
      </c>
      <c r="M1632" s="1">
        <v>28.0</v>
      </c>
    </row>
    <row r="1633">
      <c r="A1633" s="1">
        <v>3612.0</v>
      </c>
      <c r="B1633" s="1" t="str">
        <f t="array" ref="B1633">XLOOKUP(M1633,'Dữ liệu tỉnh thành phố'!A:A,'Dữ liệu tỉnh thành phố'!B:B)</f>
        <v>Khánh Hòa</v>
      </c>
      <c r="C1633" s="1" t="str">
        <f t="array" ref="C1633:E1633">XLOOKUP(M1633,'Dữ liệu tỉnh thành phố'!A:A,'Dữ liệu tỉnh thành phố'!C:E)</f>
        <v>khanh-hoa</v>
      </c>
      <c r="D1633" s="1" t="s">
        <v>3168</v>
      </c>
      <c r="E1633" s="1" t="s">
        <v>7653</v>
      </c>
      <c r="F1633" s="1" t="s">
        <v>7719</v>
      </c>
      <c r="G1633" s="1" t="s">
        <v>26</v>
      </c>
      <c r="H1633" s="1" t="s">
        <v>7720</v>
      </c>
      <c r="I1633" s="1" t="s">
        <v>7721</v>
      </c>
      <c r="J1633" s="1" t="s">
        <v>7722</v>
      </c>
      <c r="K1633" s="1" t="s">
        <v>7723</v>
      </c>
      <c r="L1633" s="1">
        <v>3612.0</v>
      </c>
      <c r="M1633" s="1">
        <v>28.0</v>
      </c>
    </row>
    <row r="1634">
      <c r="A1634" s="1">
        <v>3868.0</v>
      </c>
      <c r="B1634" s="1" t="str">
        <f t="array" ref="B1634">XLOOKUP(M1634,'Dữ liệu tỉnh thành phố'!A:A,'Dữ liệu tỉnh thành phố'!B:B)</f>
        <v>Khánh Hòa</v>
      </c>
      <c r="C1634" s="1" t="str">
        <f t="array" ref="C1634:E1634">XLOOKUP(M1634,'Dữ liệu tỉnh thành phố'!A:A,'Dữ liệu tỉnh thành phố'!C:E)</f>
        <v>khanh-hoa</v>
      </c>
      <c r="D1634" s="1" t="s">
        <v>3168</v>
      </c>
      <c r="E1634" s="1" t="s">
        <v>7653</v>
      </c>
      <c r="F1634" s="1" t="s">
        <v>2249</v>
      </c>
      <c r="G1634" s="1" t="s">
        <v>15</v>
      </c>
      <c r="H1634" s="1" t="s">
        <v>2250</v>
      </c>
      <c r="I1634" s="1" t="s">
        <v>2251</v>
      </c>
      <c r="J1634" s="1" t="s">
        <v>7724</v>
      </c>
      <c r="K1634" s="1" t="s">
        <v>7725</v>
      </c>
      <c r="L1634" s="1">
        <v>3868.0</v>
      </c>
      <c r="M1634" s="1">
        <v>28.0</v>
      </c>
    </row>
    <row r="1635">
      <c r="A1635" s="1">
        <v>4124.0</v>
      </c>
      <c r="B1635" s="1" t="str">
        <f t="array" ref="B1635">XLOOKUP(M1635,'Dữ liệu tỉnh thành phố'!A:A,'Dữ liệu tỉnh thành phố'!B:B)</f>
        <v>Khánh Hòa</v>
      </c>
      <c r="C1635" s="1" t="str">
        <f t="array" ref="C1635:E1635">XLOOKUP(M1635,'Dữ liệu tỉnh thành phố'!A:A,'Dữ liệu tỉnh thành phố'!C:E)</f>
        <v>khanh-hoa</v>
      </c>
      <c r="D1635" s="1" t="s">
        <v>3168</v>
      </c>
      <c r="E1635" s="1" t="s">
        <v>7653</v>
      </c>
      <c r="F1635" s="1" t="s">
        <v>7726</v>
      </c>
      <c r="G1635" s="1" t="s">
        <v>15</v>
      </c>
      <c r="H1635" s="1" t="s">
        <v>7727</v>
      </c>
      <c r="I1635" s="1" t="s">
        <v>7728</v>
      </c>
      <c r="J1635" s="1" t="s">
        <v>7729</v>
      </c>
      <c r="K1635" s="1" t="s">
        <v>7730</v>
      </c>
      <c r="L1635" s="1">
        <v>4124.0</v>
      </c>
      <c r="M1635" s="1">
        <v>28.0</v>
      </c>
    </row>
    <row r="1636">
      <c r="A1636" s="1">
        <v>4380.0</v>
      </c>
      <c r="B1636" s="1" t="str">
        <f t="array" ref="B1636">XLOOKUP(M1636,'Dữ liệu tỉnh thành phố'!A:A,'Dữ liệu tỉnh thành phố'!B:B)</f>
        <v>Khánh Hòa</v>
      </c>
      <c r="C1636" s="1" t="str">
        <f t="array" ref="C1636:E1636">XLOOKUP(M1636,'Dữ liệu tỉnh thành phố'!A:A,'Dữ liệu tỉnh thành phố'!C:E)</f>
        <v>khanh-hoa</v>
      </c>
      <c r="D1636" s="1" t="s">
        <v>3168</v>
      </c>
      <c r="E1636" s="1" t="s">
        <v>7653</v>
      </c>
      <c r="F1636" s="1" t="s">
        <v>7731</v>
      </c>
      <c r="G1636" s="1" t="s">
        <v>15</v>
      </c>
      <c r="H1636" s="1" t="s">
        <v>7732</v>
      </c>
      <c r="I1636" s="1" t="s">
        <v>7733</v>
      </c>
      <c r="J1636" s="1" t="s">
        <v>7734</v>
      </c>
      <c r="K1636" s="1" t="s">
        <v>7735</v>
      </c>
      <c r="L1636" s="1">
        <v>4380.0</v>
      </c>
      <c r="M1636" s="1">
        <v>28.0</v>
      </c>
    </row>
    <row r="1637">
      <c r="A1637" s="1">
        <v>4636.0</v>
      </c>
      <c r="B1637" s="1" t="str">
        <f t="array" ref="B1637">XLOOKUP(M1637,'Dữ liệu tỉnh thành phố'!A:A,'Dữ liệu tỉnh thành phố'!B:B)</f>
        <v>Khánh Hòa</v>
      </c>
      <c r="C1637" s="1" t="str">
        <f t="array" ref="C1637:E1637">XLOOKUP(M1637,'Dữ liệu tỉnh thành phố'!A:A,'Dữ liệu tỉnh thành phố'!C:E)</f>
        <v>khanh-hoa</v>
      </c>
      <c r="D1637" s="1" t="s">
        <v>3168</v>
      </c>
      <c r="E1637" s="1" t="s">
        <v>7653</v>
      </c>
      <c r="F1637" s="1" t="s">
        <v>7736</v>
      </c>
      <c r="G1637" s="1" t="s">
        <v>15</v>
      </c>
      <c r="H1637" s="1" t="s">
        <v>7737</v>
      </c>
      <c r="I1637" s="1" t="s">
        <v>7738</v>
      </c>
      <c r="J1637" s="1" t="s">
        <v>7739</v>
      </c>
      <c r="K1637" s="1" t="s">
        <v>7740</v>
      </c>
      <c r="L1637" s="1">
        <v>4636.0</v>
      </c>
      <c r="M1637" s="1">
        <v>28.0</v>
      </c>
    </row>
    <row r="1638">
      <c r="A1638" s="1">
        <v>4892.0</v>
      </c>
      <c r="B1638" s="1" t="str">
        <f t="array" ref="B1638">XLOOKUP(M1638,'Dữ liệu tỉnh thành phố'!A:A,'Dữ liệu tỉnh thành phố'!B:B)</f>
        <v>Khánh Hòa</v>
      </c>
      <c r="C1638" s="1" t="str">
        <f t="array" ref="C1638:E1638">XLOOKUP(M1638,'Dữ liệu tỉnh thành phố'!A:A,'Dữ liệu tỉnh thành phố'!C:E)</f>
        <v>khanh-hoa</v>
      </c>
      <c r="D1638" s="1" t="s">
        <v>3168</v>
      </c>
      <c r="E1638" s="1" t="s">
        <v>7653</v>
      </c>
      <c r="F1638" s="1" t="s">
        <v>7741</v>
      </c>
      <c r="G1638" s="1" t="s">
        <v>15</v>
      </c>
      <c r="H1638" s="1" t="s">
        <v>7742</v>
      </c>
      <c r="I1638" s="1" t="s">
        <v>7743</v>
      </c>
      <c r="J1638" s="1" t="s">
        <v>7744</v>
      </c>
      <c r="K1638" s="1" t="s">
        <v>7745</v>
      </c>
      <c r="L1638" s="1">
        <v>4892.0</v>
      </c>
      <c r="M1638" s="1">
        <v>28.0</v>
      </c>
    </row>
    <row r="1639">
      <c r="A1639" s="1">
        <v>5148.0</v>
      </c>
      <c r="B1639" s="1" t="str">
        <f t="array" ref="B1639">XLOOKUP(M1639,'Dữ liệu tỉnh thành phố'!A:A,'Dữ liệu tỉnh thành phố'!B:B)</f>
        <v>Khánh Hòa</v>
      </c>
      <c r="C1639" s="1" t="str">
        <f t="array" ref="C1639:E1639">XLOOKUP(M1639,'Dữ liệu tỉnh thành phố'!A:A,'Dữ liệu tỉnh thành phố'!C:E)</f>
        <v>khanh-hoa</v>
      </c>
      <c r="D1639" s="1" t="s">
        <v>3168</v>
      </c>
      <c r="E1639" s="1" t="s">
        <v>7653</v>
      </c>
      <c r="F1639" s="1" t="s">
        <v>7746</v>
      </c>
      <c r="G1639" s="1" t="s">
        <v>26</v>
      </c>
      <c r="H1639" s="1" t="s">
        <v>7747</v>
      </c>
      <c r="I1639" s="1" t="s">
        <v>7748</v>
      </c>
      <c r="J1639" s="1" t="s">
        <v>7749</v>
      </c>
      <c r="K1639" s="1" t="s">
        <v>7750</v>
      </c>
      <c r="L1639" s="1">
        <v>5148.0</v>
      </c>
      <c r="M1639" s="1">
        <v>28.0</v>
      </c>
    </row>
    <row r="1640">
      <c r="A1640" s="1">
        <v>5404.0</v>
      </c>
      <c r="B1640" s="1" t="str">
        <f t="array" ref="B1640">XLOOKUP(M1640,'Dữ liệu tỉnh thành phố'!A:A,'Dữ liệu tỉnh thành phố'!B:B)</f>
        <v>Khánh Hòa</v>
      </c>
      <c r="C1640" s="1" t="str">
        <f t="array" ref="C1640:E1640">XLOOKUP(M1640,'Dữ liệu tỉnh thành phố'!A:A,'Dữ liệu tỉnh thành phố'!C:E)</f>
        <v>khanh-hoa</v>
      </c>
      <c r="D1640" s="1" t="s">
        <v>3168</v>
      </c>
      <c r="E1640" s="1" t="s">
        <v>7653</v>
      </c>
      <c r="F1640" s="1" t="s">
        <v>7751</v>
      </c>
      <c r="G1640" s="1" t="s">
        <v>15</v>
      </c>
      <c r="H1640" s="1" t="s">
        <v>7752</v>
      </c>
      <c r="I1640" s="1" t="s">
        <v>7753</v>
      </c>
      <c r="J1640" s="1" t="s">
        <v>7754</v>
      </c>
      <c r="K1640" s="1" t="s">
        <v>7755</v>
      </c>
      <c r="L1640" s="1">
        <v>5404.0</v>
      </c>
      <c r="M1640" s="1">
        <v>28.0</v>
      </c>
    </row>
    <row r="1641">
      <c r="A1641" s="1">
        <v>5660.0</v>
      </c>
      <c r="B1641" s="1" t="str">
        <f t="array" ref="B1641">XLOOKUP(M1641,'Dữ liệu tỉnh thành phố'!A:A,'Dữ liệu tỉnh thành phố'!B:B)</f>
        <v>Khánh Hòa</v>
      </c>
      <c r="C1641" s="1" t="str">
        <f t="array" ref="C1641:E1641">XLOOKUP(M1641,'Dữ liệu tỉnh thành phố'!A:A,'Dữ liệu tỉnh thành phố'!C:E)</f>
        <v>khanh-hoa</v>
      </c>
      <c r="D1641" s="1" t="s">
        <v>3168</v>
      </c>
      <c r="E1641" s="1" t="s">
        <v>7653</v>
      </c>
      <c r="F1641" s="1" t="s">
        <v>1989</v>
      </c>
      <c r="G1641" s="1" t="s">
        <v>26</v>
      </c>
      <c r="H1641" s="1" t="s">
        <v>1990</v>
      </c>
      <c r="I1641" s="1" t="s">
        <v>1991</v>
      </c>
      <c r="J1641" s="1" t="s">
        <v>7756</v>
      </c>
      <c r="K1641" s="1" t="s">
        <v>7757</v>
      </c>
      <c r="L1641" s="1">
        <v>5660.0</v>
      </c>
      <c r="M1641" s="1">
        <v>28.0</v>
      </c>
    </row>
    <row r="1642">
      <c r="A1642" s="1">
        <v>5916.0</v>
      </c>
      <c r="B1642" s="1" t="str">
        <f t="array" ref="B1642">XLOOKUP(M1642,'Dữ liệu tỉnh thành phố'!A:A,'Dữ liệu tỉnh thành phố'!B:B)</f>
        <v>Khánh Hòa</v>
      </c>
      <c r="C1642" s="1" t="str">
        <f t="array" ref="C1642:E1642">XLOOKUP(M1642,'Dữ liệu tỉnh thành phố'!A:A,'Dữ liệu tỉnh thành phố'!C:E)</f>
        <v>khanh-hoa</v>
      </c>
      <c r="D1642" s="1" t="s">
        <v>3168</v>
      </c>
      <c r="E1642" s="1" t="s">
        <v>7653</v>
      </c>
      <c r="F1642" s="1" t="s">
        <v>7758</v>
      </c>
      <c r="G1642" s="1" t="s">
        <v>26</v>
      </c>
      <c r="H1642" s="1" t="s">
        <v>7759</v>
      </c>
      <c r="I1642" s="1" t="s">
        <v>7760</v>
      </c>
      <c r="J1642" s="1" t="s">
        <v>7761</v>
      </c>
      <c r="K1642" s="1" t="s">
        <v>7762</v>
      </c>
      <c r="L1642" s="1">
        <v>5916.0</v>
      </c>
      <c r="M1642" s="1">
        <v>28.0</v>
      </c>
    </row>
    <row r="1643">
      <c r="A1643" s="1">
        <v>6172.0</v>
      </c>
      <c r="B1643" s="1" t="str">
        <f t="array" ref="B1643">XLOOKUP(M1643,'Dữ liệu tỉnh thành phố'!A:A,'Dữ liệu tỉnh thành phố'!B:B)</f>
        <v>Khánh Hòa</v>
      </c>
      <c r="C1643" s="1" t="str">
        <f t="array" ref="C1643:E1643">XLOOKUP(M1643,'Dữ liệu tỉnh thành phố'!A:A,'Dữ liệu tỉnh thành phố'!C:E)</f>
        <v>khanh-hoa</v>
      </c>
      <c r="D1643" s="1" t="s">
        <v>3168</v>
      </c>
      <c r="E1643" s="1" t="s">
        <v>7653</v>
      </c>
      <c r="F1643" s="1" t="s">
        <v>7763</v>
      </c>
      <c r="G1643" s="1" t="s">
        <v>26</v>
      </c>
      <c r="H1643" s="1" t="s">
        <v>7764</v>
      </c>
      <c r="I1643" s="1" t="s">
        <v>7765</v>
      </c>
      <c r="J1643" s="1" t="s">
        <v>7766</v>
      </c>
      <c r="K1643" s="1" t="s">
        <v>7767</v>
      </c>
      <c r="L1643" s="1">
        <v>6172.0</v>
      </c>
      <c r="M1643" s="1">
        <v>28.0</v>
      </c>
    </row>
    <row r="1644">
      <c r="A1644" s="1">
        <v>6428.0</v>
      </c>
      <c r="B1644" s="1" t="str">
        <f t="array" ref="B1644">XLOOKUP(M1644,'Dữ liệu tỉnh thành phố'!A:A,'Dữ liệu tỉnh thành phố'!B:B)</f>
        <v>Khánh Hòa</v>
      </c>
      <c r="C1644" s="1" t="str">
        <f t="array" ref="C1644:E1644">XLOOKUP(M1644,'Dữ liệu tỉnh thành phố'!A:A,'Dữ liệu tỉnh thành phố'!C:E)</f>
        <v>khanh-hoa</v>
      </c>
      <c r="D1644" s="1" t="s">
        <v>3168</v>
      </c>
      <c r="E1644" s="1" t="s">
        <v>7653</v>
      </c>
      <c r="F1644" s="1" t="s">
        <v>7768</v>
      </c>
      <c r="G1644" s="1" t="s">
        <v>26</v>
      </c>
      <c r="H1644" s="1" t="s">
        <v>7769</v>
      </c>
      <c r="I1644" s="1" t="s">
        <v>7770</v>
      </c>
      <c r="J1644" s="1" t="s">
        <v>7771</v>
      </c>
      <c r="K1644" s="1" t="s">
        <v>7772</v>
      </c>
      <c r="L1644" s="1">
        <v>6428.0</v>
      </c>
      <c r="M1644" s="1">
        <v>28.0</v>
      </c>
    </row>
    <row r="1645">
      <c r="A1645" s="1">
        <v>6684.0</v>
      </c>
      <c r="B1645" s="1" t="str">
        <f t="array" ref="B1645">XLOOKUP(M1645,'Dữ liệu tỉnh thành phố'!A:A,'Dữ liệu tỉnh thành phố'!B:B)</f>
        <v>Khánh Hòa</v>
      </c>
      <c r="C1645" s="1" t="str">
        <f t="array" ref="C1645:E1645">XLOOKUP(M1645,'Dữ liệu tỉnh thành phố'!A:A,'Dữ liệu tỉnh thành phố'!C:E)</f>
        <v>khanh-hoa</v>
      </c>
      <c r="D1645" s="1" t="s">
        <v>3168</v>
      </c>
      <c r="E1645" s="1" t="s">
        <v>7653</v>
      </c>
      <c r="F1645" s="1" t="s">
        <v>7773</v>
      </c>
      <c r="G1645" s="1" t="s">
        <v>26</v>
      </c>
      <c r="H1645" s="1" t="s">
        <v>7774</v>
      </c>
      <c r="I1645" s="1" t="s">
        <v>7775</v>
      </c>
      <c r="J1645" s="1" t="s">
        <v>7776</v>
      </c>
      <c r="K1645" s="1" t="s">
        <v>7777</v>
      </c>
      <c r="L1645" s="1">
        <v>6684.0</v>
      </c>
      <c r="M1645" s="1">
        <v>28.0</v>
      </c>
    </row>
    <row r="1646">
      <c r="A1646" s="1">
        <v>6940.0</v>
      </c>
      <c r="B1646" s="1" t="str">
        <f t="array" ref="B1646">XLOOKUP(M1646,'Dữ liệu tỉnh thành phố'!A:A,'Dữ liệu tỉnh thành phố'!B:B)</f>
        <v>Khánh Hòa</v>
      </c>
      <c r="C1646" s="1" t="str">
        <f t="array" ref="C1646:E1646">XLOOKUP(M1646,'Dữ liệu tỉnh thành phố'!A:A,'Dữ liệu tỉnh thành phố'!C:E)</f>
        <v>khanh-hoa</v>
      </c>
      <c r="D1646" s="1" t="s">
        <v>3168</v>
      </c>
      <c r="E1646" s="1" t="s">
        <v>7653</v>
      </c>
      <c r="F1646" s="1" t="s">
        <v>7778</v>
      </c>
      <c r="G1646" s="1" t="s">
        <v>15</v>
      </c>
      <c r="H1646" s="1" t="s">
        <v>7779</v>
      </c>
      <c r="I1646" s="1" t="s">
        <v>7780</v>
      </c>
      <c r="J1646" s="1" t="s">
        <v>7781</v>
      </c>
      <c r="K1646" s="1" t="s">
        <v>7782</v>
      </c>
      <c r="L1646" s="1">
        <v>6940.0</v>
      </c>
      <c r="M1646" s="1">
        <v>28.0</v>
      </c>
    </row>
    <row r="1647">
      <c r="A1647" s="1">
        <v>7196.0</v>
      </c>
      <c r="B1647" s="1" t="str">
        <f t="array" ref="B1647">XLOOKUP(M1647,'Dữ liệu tỉnh thành phố'!A:A,'Dữ liệu tỉnh thành phố'!B:B)</f>
        <v>Khánh Hòa</v>
      </c>
      <c r="C1647" s="1" t="str">
        <f t="array" ref="C1647:E1647">XLOOKUP(M1647,'Dữ liệu tỉnh thành phố'!A:A,'Dữ liệu tỉnh thành phố'!C:E)</f>
        <v>khanh-hoa</v>
      </c>
      <c r="D1647" s="1" t="s">
        <v>3168</v>
      </c>
      <c r="E1647" s="1" t="s">
        <v>7653</v>
      </c>
      <c r="F1647" s="1" t="s">
        <v>7783</v>
      </c>
      <c r="G1647" s="1" t="s">
        <v>26</v>
      </c>
      <c r="H1647" s="1" t="s">
        <v>7784</v>
      </c>
      <c r="I1647" s="1" t="s">
        <v>7785</v>
      </c>
      <c r="J1647" s="1" t="s">
        <v>7786</v>
      </c>
      <c r="K1647" s="1" t="s">
        <v>7787</v>
      </c>
      <c r="L1647" s="1">
        <v>7196.0</v>
      </c>
      <c r="M1647" s="1">
        <v>28.0</v>
      </c>
    </row>
    <row r="1648">
      <c r="A1648" s="1">
        <v>7452.0</v>
      </c>
      <c r="B1648" s="1" t="str">
        <f t="array" ref="B1648">XLOOKUP(M1648,'Dữ liệu tỉnh thành phố'!A:A,'Dữ liệu tỉnh thành phố'!B:B)</f>
        <v>Khánh Hòa</v>
      </c>
      <c r="C1648" s="1" t="str">
        <f t="array" ref="C1648:E1648">XLOOKUP(M1648,'Dữ liệu tỉnh thành phố'!A:A,'Dữ liệu tỉnh thành phố'!C:E)</f>
        <v>khanh-hoa</v>
      </c>
      <c r="D1648" s="1" t="s">
        <v>3168</v>
      </c>
      <c r="E1648" s="1" t="s">
        <v>7653</v>
      </c>
      <c r="F1648" s="1" t="s">
        <v>782</v>
      </c>
      <c r="G1648" s="1" t="s">
        <v>15</v>
      </c>
      <c r="H1648" s="1" t="s">
        <v>783</v>
      </c>
      <c r="I1648" s="1" t="s">
        <v>7788</v>
      </c>
      <c r="J1648" s="1" t="s">
        <v>7789</v>
      </c>
      <c r="K1648" s="1" t="s">
        <v>7790</v>
      </c>
      <c r="L1648" s="1">
        <v>7452.0</v>
      </c>
      <c r="M1648" s="1">
        <v>28.0</v>
      </c>
    </row>
    <row r="1649">
      <c r="A1649" s="1">
        <v>7708.0</v>
      </c>
      <c r="B1649" s="1" t="str">
        <f t="array" ref="B1649">XLOOKUP(M1649,'Dữ liệu tỉnh thành phố'!A:A,'Dữ liệu tỉnh thành phố'!B:B)</f>
        <v>Khánh Hòa</v>
      </c>
      <c r="C1649" s="1" t="str">
        <f t="array" ref="C1649:E1649">XLOOKUP(M1649,'Dữ liệu tỉnh thành phố'!A:A,'Dữ liệu tỉnh thành phố'!C:E)</f>
        <v>khanh-hoa</v>
      </c>
      <c r="D1649" s="1" t="s">
        <v>3168</v>
      </c>
      <c r="E1649" s="1" t="s">
        <v>7653</v>
      </c>
      <c r="F1649" s="1" t="s">
        <v>7791</v>
      </c>
      <c r="G1649" s="1" t="s">
        <v>26</v>
      </c>
      <c r="H1649" s="1" t="s">
        <v>7792</v>
      </c>
      <c r="I1649" s="1" t="s">
        <v>7793</v>
      </c>
      <c r="J1649" s="1" t="s">
        <v>7794</v>
      </c>
      <c r="K1649" s="1" t="s">
        <v>7795</v>
      </c>
      <c r="L1649" s="1">
        <v>7708.0</v>
      </c>
      <c r="M1649" s="1">
        <v>28.0</v>
      </c>
    </row>
    <row r="1650">
      <c r="A1650" s="1">
        <v>7964.0</v>
      </c>
      <c r="B1650" s="1" t="str">
        <f t="array" ref="B1650">XLOOKUP(M1650,'Dữ liệu tỉnh thành phố'!A:A,'Dữ liệu tỉnh thành phố'!B:B)</f>
        <v>Khánh Hòa</v>
      </c>
      <c r="C1650" s="1" t="str">
        <f t="array" ref="C1650:E1650">XLOOKUP(M1650,'Dữ liệu tỉnh thành phố'!A:A,'Dữ liệu tỉnh thành phố'!C:E)</f>
        <v>khanh-hoa</v>
      </c>
      <c r="D1650" s="1" t="s">
        <v>3168</v>
      </c>
      <c r="E1650" s="1" t="s">
        <v>7653</v>
      </c>
      <c r="F1650" s="1" t="s">
        <v>7796</v>
      </c>
      <c r="G1650" s="1" t="s">
        <v>15</v>
      </c>
      <c r="H1650" s="1" t="s">
        <v>7797</v>
      </c>
      <c r="I1650" s="1" t="s">
        <v>7798</v>
      </c>
      <c r="J1650" s="1" t="s">
        <v>7799</v>
      </c>
      <c r="K1650" s="1" t="s">
        <v>7800</v>
      </c>
      <c r="L1650" s="1">
        <v>7964.0</v>
      </c>
      <c r="M1650" s="1">
        <v>28.0</v>
      </c>
    </row>
    <row r="1651">
      <c r="A1651" s="1">
        <v>8220.0</v>
      </c>
      <c r="B1651" s="1" t="str">
        <f t="array" ref="B1651">XLOOKUP(M1651,'Dữ liệu tỉnh thành phố'!A:A,'Dữ liệu tỉnh thành phố'!B:B)</f>
        <v>Khánh Hòa</v>
      </c>
      <c r="C1651" s="1" t="str">
        <f t="array" ref="C1651:E1651">XLOOKUP(M1651,'Dữ liệu tỉnh thành phố'!A:A,'Dữ liệu tỉnh thành phố'!C:E)</f>
        <v>khanh-hoa</v>
      </c>
      <c r="D1651" s="1" t="s">
        <v>3168</v>
      </c>
      <c r="E1651" s="1" t="s">
        <v>7653</v>
      </c>
      <c r="F1651" s="1" t="s">
        <v>7801</v>
      </c>
      <c r="G1651" s="1" t="s">
        <v>15</v>
      </c>
      <c r="H1651" s="1" t="s">
        <v>7802</v>
      </c>
      <c r="I1651" s="1" t="s">
        <v>7803</v>
      </c>
      <c r="J1651" s="1" t="s">
        <v>7804</v>
      </c>
      <c r="K1651" s="1" t="s">
        <v>7805</v>
      </c>
      <c r="L1651" s="1">
        <v>8220.0</v>
      </c>
      <c r="M1651" s="1">
        <v>28.0</v>
      </c>
    </row>
    <row r="1652">
      <c r="A1652" s="1">
        <v>8476.0</v>
      </c>
      <c r="B1652" s="1" t="str">
        <f t="array" ref="B1652">XLOOKUP(M1652,'Dữ liệu tỉnh thành phố'!A:A,'Dữ liệu tỉnh thành phố'!B:B)</f>
        <v>Khánh Hòa</v>
      </c>
      <c r="C1652" s="1" t="str">
        <f t="array" ref="C1652:E1652">XLOOKUP(M1652,'Dữ liệu tỉnh thành phố'!A:A,'Dữ liệu tỉnh thành phố'!C:E)</f>
        <v>khanh-hoa</v>
      </c>
      <c r="D1652" s="1" t="s">
        <v>3168</v>
      </c>
      <c r="E1652" s="1" t="s">
        <v>7653</v>
      </c>
      <c r="F1652" s="1" t="s">
        <v>7806</v>
      </c>
      <c r="G1652" s="1" t="s">
        <v>15</v>
      </c>
      <c r="H1652" s="1" t="s">
        <v>7807</v>
      </c>
      <c r="I1652" s="1" t="s">
        <v>7808</v>
      </c>
      <c r="J1652" s="1" t="s">
        <v>7809</v>
      </c>
      <c r="K1652" s="1" t="s">
        <v>7810</v>
      </c>
      <c r="L1652" s="1">
        <v>8476.0</v>
      </c>
      <c r="M1652" s="1">
        <v>28.0</v>
      </c>
    </row>
    <row r="1653">
      <c r="A1653" s="1">
        <v>8732.0</v>
      </c>
      <c r="B1653" s="1" t="str">
        <f t="array" ref="B1653">XLOOKUP(M1653,'Dữ liệu tỉnh thành phố'!A:A,'Dữ liệu tỉnh thành phố'!B:B)</f>
        <v>Khánh Hòa</v>
      </c>
      <c r="C1653" s="1" t="str">
        <f t="array" ref="C1653:E1653">XLOOKUP(M1653,'Dữ liệu tỉnh thành phố'!A:A,'Dữ liệu tỉnh thành phố'!C:E)</f>
        <v>khanh-hoa</v>
      </c>
      <c r="D1653" s="1" t="s">
        <v>3168</v>
      </c>
      <c r="E1653" s="1" t="s">
        <v>7653</v>
      </c>
      <c r="F1653" s="1" t="s">
        <v>7811</v>
      </c>
      <c r="G1653" s="1" t="s">
        <v>15</v>
      </c>
      <c r="H1653" s="1" t="s">
        <v>7812</v>
      </c>
      <c r="I1653" s="1" t="s">
        <v>7813</v>
      </c>
      <c r="J1653" s="1" t="s">
        <v>7814</v>
      </c>
      <c r="K1653" s="1" t="s">
        <v>7815</v>
      </c>
      <c r="L1653" s="1">
        <v>8732.0</v>
      </c>
      <c r="M1653" s="1">
        <v>28.0</v>
      </c>
    </row>
    <row r="1654">
      <c r="A1654" s="1">
        <v>8988.0</v>
      </c>
      <c r="B1654" s="1" t="str">
        <f t="array" ref="B1654">XLOOKUP(M1654,'Dữ liệu tỉnh thành phố'!A:A,'Dữ liệu tỉnh thành phố'!B:B)</f>
        <v>Khánh Hòa</v>
      </c>
      <c r="C1654" s="1" t="str">
        <f t="array" ref="C1654:E1654">XLOOKUP(M1654,'Dữ liệu tỉnh thành phố'!A:A,'Dữ liệu tỉnh thành phố'!C:E)</f>
        <v>khanh-hoa</v>
      </c>
      <c r="D1654" s="1" t="s">
        <v>3168</v>
      </c>
      <c r="E1654" s="1" t="s">
        <v>7653</v>
      </c>
      <c r="F1654" s="1" t="s">
        <v>7816</v>
      </c>
      <c r="G1654" s="1" t="s">
        <v>15</v>
      </c>
      <c r="H1654" s="1" t="s">
        <v>7817</v>
      </c>
      <c r="I1654" s="1" t="s">
        <v>7818</v>
      </c>
      <c r="J1654" s="1" t="s">
        <v>7819</v>
      </c>
      <c r="K1654" s="1" t="s">
        <v>7820</v>
      </c>
      <c r="L1654" s="1">
        <v>8988.0</v>
      </c>
      <c r="M1654" s="1">
        <v>28.0</v>
      </c>
    </row>
    <row r="1655">
      <c r="A1655" s="1">
        <v>9244.0</v>
      </c>
      <c r="B1655" s="1" t="str">
        <f t="array" ref="B1655">XLOOKUP(M1655,'Dữ liệu tỉnh thành phố'!A:A,'Dữ liệu tỉnh thành phố'!B:B)</f>
        <v>Khánh Hòa</v>
      </c>
      <c r="C1655" s="1" t="str">
        <f t="array" ref="C1655:E1655">XLOOKUP(M1655,'Dữ liệu tỉnh thành phố'!A:A,'Dữ liệu tỉnh thành phố'!C:E)</f>
        <v>khanh-hoa</v>
      </c>
      <c r="D1655" s="1" t="s">
        <v>3168</v>
      </c>
      <c r="E1655" s="1" t="s">
        <v>7653</v>
      </c>
      <c r="F1655" s="1" t="s">
        <v>7821</v>
      </c>
      <c r="G1655" s="1" t="s">
        <v>15</v>
      </c>
      <c r="H1655" s="1" t="s">
        <v>7822</v>
      </c>
      <c r="I1655" s="1" t="s">
        <v>7823</v>
      </c>
      <c r="J1655" s="1" t="s">
        <v>7824</v>
      </c>
      <c r="K1655" s="1" t="s">
        <v>7825</v>
      </c>
      <c r="L1655" s="1">
        <v>9244.0</v>
      </c>
      <c r="M1655" s="1">
        <v>28.0</v>
      </c>
    </row>
    <row r="1656">
      <c r="A1656" s="1">
        <v>9500.0</v>
      </c>
      <c r="B1656" s="1" t="str">
        <f t="array" ref="B1656">XLOOKUP(M1656,'Dữ liệu tỉnh thành phố'!A:A,'Dữ liệu tỉnh thành phố'!B:B)</f>
        <v>Khánh Hòa</v>
      </c>
      <c r="C1656" s="1" t="str">
        <f t="array" ref="C1656:E1656">XLOOKUP(M1656,'Dữ liệu tỉnh thành phố'!A:A,'Dữ liệu tỉnh thành phố'!C:E)</f>
        <v>khanh-hoa</v>
      </c>
      <c r="D1656" s="1" t="s">
        <v>3168</v>
      </c>
      <c r="E1656" s="1" t="s">
        <v>7653</v>
      </c>
      <c r="F1656" s="1" t="s">
        <v>7826</v>
      </c>
      <c r="G1656" s="1" t="s">
        <v>15</v>
      </c>
      <c r="H1656" s="1" t="s">
        <v>7827</v>
      </c>
      <c r="I1656" s="1" t="s">
        <v>7828</v>
      </c>
      <c r="J1656" s="1" t="s">
        <v>7829</v>
      </c>
      <c r="K1656" s="1" t="s">
        <v>7830</v>
      </c>
      <c r="L1656" s="1">
        <v>9500.0</v>
      </c>
      <c r="M1656" s="1">
        <v>28.0</v>
      </c>
    </row>
    <row r="1657">
      <c r="A1657" s="1">
        <v>9756.0</v>
      </c>
      <c r="B1657" s="1" t="str">
        <f t="array" ref="B1657">XLOOKUP(M1657,'Dữ liệu tỉnh thành phố'!A:A,'Dữ liệu tỉnh thành phố'!B:B)</f>
        <v>Khánh Hòa</v>
      </c>
      <c r="C1657" s="1" t="str">
        <f t="array" ref="C1657:E1657">XLOOKUP(M1657,'Dữ liệu tỉnh thành phố'!A:A,'Dữ liệu tỉnh thành phố'!C:E)</f>
        <v>khanh-hoa</v>
      </c>
      <c r="D1657" s="1" t="s">
        <v>3168</v>
      </c>
      <c r="E1657" s="1" t="s">
        <v>7653</v>
      </c>
      <c r="F1657" s="1" t="s">
        <v>7831</v>
      </c>
      <c r="G1657" s="1" t="s">
        <v>15</v>
      </c>
      <c r="H1657" s="1" t="s">
        <v>7832</v>
      </c>
      <c r="I1657" s="1" t="s">
        <v>7833</v>
      </c>
      <c r="J1657" s="1" t="s">
        <v>7834</v>
      </c>
      <c r="K1657" s="1" t="s">
        <v>7835</v>
      </c>
      <c r="L1657" s="1">
        <v>9756.0</v>
      </c>
      <c r="M1657" s="1">
        <v>28.0</v>
      </c>
    </row>
    <row r="1658">
      <c r="A1658" s="1">
        <v>10012.0</v>
      </c>
      <c r="B1658" s="1" t="str">
        <f t="array" ref="B1658">XLOOKUP(M1658,'Dữ liệu tỉnh thành phố'!A:A,'Dữ liệu tỉnh thành phố'!B:B)</f>
        <v>Khánh Hòa</v>
      </c>
      <c r="C1658" s="1" t="str">
        <f t="array" ref="C1658:E1658">XLOOKUP(M1658,'Dữ liệu tỉnh thành phố'!A:A,'Dữ liệu tỉnh thành phố'!C:E)</f>
        <v>khanh-hoa</v>
      </c>
      <c r="D1658" s="1" t="s">
        <v>3168</v>
      </c>
      <c r="E1658" s="1" t="s">
        <v>7653</v>
      </c>
      <c r="F1658" s="1" t="s">
        <v>7836</v>
      </c>
      <c r="G1658" s="1" t="s">
        <v>15</v>
      </c>
      <c r="H1658" s="1" t="s">
        <v>7837</v>
      </c>
      <c r="I1658" s="1" t="s">
        <v>7838</v>
      </c>
      <c r="J1658" s="1" t="s">
        <v>7839</v>
      </c>
      <c r="K1658" s="1" t="s">
        <v>7840</v>
      </c>
      <c r="L1658" s="1">
        <v>10012.0</v>
      </c>
      <c r="M1658" s="1">
        <v>28.0</v>
      </c>
    </row>
    <row r="1659">
      <c r="A1659" s="1">
        <v>10268.0</v>
      </c>
      <c r="B1659" s="1" t="str">
        <f t="array" ref="B1659">XLOOKUP(M1659,'Dữ liệu tỉnh thành phố'!A:A,'Dữ liệu tỉnh thành phố'!B:B)</f>
        <v>Khánh Hòa</v>
      </c>
      <c r="C1659" s="1" t="str">
        <f t="array" ref="C1659:E1659">XLOOKUP(M1659,'Dữ liệu tỉnh thành phố'!A:A,'Dữ liệu tỉnh thành phố'!C:E)</f>
        <v>khanh-hoa</v>
      </c>
      <c r="D1659" s="1" t="s">
        <v>3168</v>
      </c>
      <c r="E1659" s="1" t="s">
        <v>7653</v>
      </c>
      <c r="F1659" s="1" t="s">
        <v>7841</v>
      </c>
      <c r="G1659" s="1" t="s">
        <v>15</v>
      </c>
      <c r="H1659" s="1" t="s">
        <v>7842</v>
      </c>
      <c r="I1659" s="1" t="s">
        <v>7843</v>
      </c>
      <c r="J1659" s="1" t="s">
        <v>7844</v>
      </c>
      <c r="K1659" s="1" t="s">
        <v>7845</v>
      </c>
      <c r="L1659" s="1">
        <v>10268.0</v>
      </c>
      <c r="M1659" s="1">
        <v>28.0</v>
      </c>
    </row>
    <row r="1660">
      <c r="A1660" s="1">
        <v>10524.0</v>
      </c>
      <c r="B1660" s="1" t="str">
        <f t="array" ref="B1660">XLOOKUP(M1660,'Dữ liệu tỉnh thành phố'!A:A,'Dữ liệu tỉnh thành phố'!B:B)</f>
        <v>Khánh Hòa</v>
      </c>
      <c r="C1660" s="1" t="str">
        <f t="array" ref="C1660:E1660">XLOOKUP(M1660,'Dữ liệu tỉnh thành phố'!A:A,'Dữ liệu tỉnh thành phố'!C:E)</f>
        <v>khanh-hoa</v>
      </c>
      <c r="D1660" s="1" t="s">
        <v>3168</v>
      </c>
      <c r="E1660" s="1" t="s">
        <v>7653</v>
      </c>
      <c r="F1660" s="1" t="s">
        <v>7846</v>
      </c>
      <c r="G1660" s="1" t="s">
        <v>15</v>
      </c>
      <c r="H1660" s="1" t="s">
        <v>7847</v>
      </c>
      <c r="I1660" s="1" t="s">
        <v>7848</v>
      </c>
      <c r="J1660" s="1" t="s">
        <v>7849</v>
      </c>
      <c r="K1660" s="1" t="s">
        <v>7850</v>
      </c>
      <c r="L1660" s="1">
        <v>10524.0</v>
      </c>
      <c r="M1660" s="1">
        <v>28.0</v>
      </c>
    </row>
    <row r="1661">
      <c r="A1661" s="1">
        <v>10780.0</v>
      </c>
      <c r="B1661" s="1" t="str">
        <f t="array" ref="B1661">XLOOKUP(M1661,'Dữ liệu tỉnh thành phố'!A:A,'Dữ liệu tỉnh thành phố'!B:B)</f>
        <v>Khánh Hòa</v>
      </c>
      <c r="C1661" s="1" t="str">
        <f t="array" ref="C1661:E1661">XLOOKUP(M1661,'Dữ liệu tỉnh thành phố'!A:A,'Dữ liệu tỉnh thành phố'!C:E)</f>
        <v>khanh-hoa</v>
      </c>
      <c r="D1661" s="1" t="s">
        <v>3168</v>
      </c>
      <c r="E1661" s="1" t="s">
        <v>7653</v>
      </c>
      <c r="F1661" s="1" t="s">
        <v>7851</v>
      </c>
      <c r="G1661" s="1" t="s">
        <v>15</v>
      </c>
      <c r="H1661" s="1" t="s">
        <v>7852</v>
      </c>
      <c r="I1661" s="1" t="s">
        <v>7853</v>
      </c>
      <c r="J1661" s="1" t="s">
        <v>7854</v>
      </c>
      <c r="K1661" s="1" t="s">
        <v>7855</v>
      </c>
      <c r="L1661" s="1">
        <v>10780.0</v>
      </c>
      <c r="M1661" s="1">
        <v>28.0</v>
      </c>
    </row>
    <row r="1662">
      <c r="A1662" s="1">
        <v>11036.0</v>
      </c>
      <c r="B1662" s="1" t="str">
        <f t="array" ref="B1662">XLOOKUP(M1662,'Dữ liệu tỉnh thành phố'!A:A,'Dữ liệu tỉnh thành phố'!B:B)</f>
        <v>Khánh Hòa</v>
      </c>
      <c r="C1662" s="1" t="str">
        <f t="array" ref="C1662:E1662">XLOOKUP(M1662,'Dữ liệu tỉnh thành phố'!A:A,'Dữ liệu tỉnh thành phố'!C:E)</f>
        <v>khanh-hoa</v>
      </c>
      <c r="D1662" s="1" t="s">
        <v>3168</v>
      </c>
      <c r="E1662" s="1" t="s">
        <v>7653</v>
      </c>
      <c r="F1662" s="1" t="s">
        <v>7856</v>
      </c>
      <c r="G1662" s="1" t="s">
        <v>15</v>
      </c>
      <c r="H1662" s="1" t="s">
        <v>7857</v>
      </c>
      <c r="I1662" s="1" t="s">
        <v>7858</v>
      </c>
      <c r="J1662" s="1" t="s">
        <v>7859</v>
      </c>
      <c r="K1662" s="1" t="s">
        <v>7860</v>
      </c>
      <c r="L1662" s="1">
        <v>11036.0</v>
      </c>
      <c r="M1662" s="1">
        <v>28.0</v>
      </c>
    </row>
    <row r="1663">
      <c r="A1663" s="1">
        <v>11292.0</v>
      </c>
      <c r="B1663" s="1" t="str">
        <f t="array" ref="B1663">XLOOKUP(M1663,'Dữ liệu tỉnh thành phố'!A:A,'Dữ liệu tỉnh thành phố'!B:B)</f>
        <v>Khánh Hòa</v>
      </c>
      <c r="C1663" s="1" t="str">
        <f t="array" ref="C1663:E1663">XLOOKUP(M1663,'Dữ liệu tỉnh thành phố'!A:A,'Dữ liệu tỉnh thành phố'!C:E)</f>
        <v>khanh-hoa</v>
      </c>
      <c r="D1663" s="1" t="s">
        <v>3168</v>
      </c>
      <c r="E1663" s="1" t="s">
        <v>7653</v>
      </c>
      <c r="F1663" s="1" t="s">
        <v>7861</v>
      </c>
      <c r="G1663" s="1" t="s">
        <v>15</v>
      </c>
      <c r="H1663" s="1" t="s">
        <v>7862</v>
      </c>
      <c r="I1663" s="1" t="s">
        <v>7863</v>
      </c>
      <c r="J1663" s="1" t="s">
        <v>7864</v>
      </c>
      <c r="K1663" s="1" t="s">
        <v>7865</v>
      </c>
      <c r="L1663" s="1">
        <v>11292.0</v>
      </c>
      <c r="M1663" s="1">
        <v>28.0</v>
      </c>
    </row>
    <row r="1664">
      <c r="A1664" s="1">
        <v>11548.0</v>
      </c>
      <c r="B1664" s="1" t="str">
        <f t="array" ref="B1664">XLOOKUP(M1664,'Dữ liệu tỉnh thành phố'!A:A,'Dữ liệu tỉnh thành phố'!B:B)</f>
        <v>Khánh Hòa</v>
      </c>
      <c r="C1664" s="1" t="str">
        <f t="array" ref="C1664:E1664">XLOOKUP(M1664,'Dữ liệu tỉnh thành phố'!A:A,'Dữ liệu tỉnh thành phố'!C:E)</f>
        <v>khanh-hoa</v>
      </c>
      <c r="D1664" s="1" t="s">
        <v>3168</v>
      </c>
      <c r="E1664" s="1" t="s">
        <v>7653</v>
      </c>
      <c r="F1664" s="1" t="s">
        <v>7866</v>
      </c>
      <c r="G1664" s="1" t="s">
        <v>15</v>
      </c>
      <c r="H1664" s="1" t="s">
        <v>7867</v>
      </c>
      <c r="I1664" s="1" t="s">
        <v>7868</v>
      </c>
      <c r="J1664" s="1" t="s">
        <v>7869</v>
      </c>
      <c r="K1664" s="1" t="s">
        <v>7870</v>
      </c>
      <c r="L1664" s="1">
        <v>11548.0</v>
      </c>
      <c r="M1664" s="1">
        <v>28.0</v>
      </c>
    </row>
    <row r="1665">
      <c r="A1665" s="1">
        <v>11804.0</v>
      </c>
      <c r="B1665" s="1" t="str">
        <f t="array" ref="B1665">XLOOKUP(M1665,'Dữ liệu tỉnh thành phố'!A:A,'Dữ liệu tỉnh thành phố'!B:B)</f>
        <v>Khánh Hòa</v>
      </c>
      <c r="C1665" s="1" t="str">
        <f t="array" ref="C1665:E1665">XLOOKUP(M1665,'Dữ liệu tỉnh thành phố'!A:A,'Dữ liệu tỉnh thành phố'!C:E)</f>
        <v>khanh-hoa</v>
      </c>
      <c r="D1665" s="1" t="s">
        <v>3168</v>
      </c>
      <c r="E1665" s="1" t="s">
        <v>7653</v>
      </c>
      <c r="F1665" s="1" t="s">
        <v>7871</v>
      </c>
      <c r="G1665" s="1" t="s">
        <v>15</v>
      </c>
      <c r="H1665" s="1" t="s">
        <v>7872</v>
      </c>
      <c r="I1665" s="1" t="s">
        <v>7873</v>
      </c>
      <c r="J1665" s="1" t="s">
        <v>7874</v>
      </c>
      <c r="K1665" s="1" t="s">
        <v>7875</v>
      </c>
      <c r="L1665" s="1">
        <v>11804.0</v>
      </c>
      <c r="M1665" s="1">
        <v>28.0</v>
      </c>
    </row>
    <row r="1666">
      <c r="A1666" s="1">
        <v>12060.0</v>
      </c>
      <c r="B1666" s="1" t="str">
        <f t="array" ref="B1666">XLOOKUP(M1666,'Dữ liệu tỉnh thành phố'!A:A,'Dữ liệu tỉnh thành phố'!B:B)</f>
        <v>Khánh Hòa</v>
      </c>
      <c r="C1666" s="1" t="str">
        <f t="array" ref="C1666:E1666">XLOOKUP(M1666,'Dữ liệu tỉnh thành phố'!A:A,'Dữ liệu tỉnh thành phố'!C:E)</f>
        <v>khanh-hoa</v>
      </c>
      <c r="D1666" s="1" t="s">
        <v>3168</v>
      </c>
      <c r="E1666" s="1" t="s">
        <v>7653</v>
      </c>
      <c r="F1666" s="1" t="s">
        <v>7876</v>
      </c>
      <c r="G1666" s="1" t="s">
        <v>15</v>
      </c>
      <c r="H1666" s="1" t="s">
        <v>7877</v>
      </c>
      <c r="I1666" s="1" t="s">
        <v>7878</v>
      </c>
      <c r="J1666" s="1" t="s">
        <v>7879</v>
      </c>
      <c r="K1666" s="1" t="s">
        <v>7880</v>
      </c>
      <c r="L1666" s="1">
        <v>12060.0</v>
      </c>
      <c r="M1666" s="1">
        <v>28.0</v>
      </c>
    </row>
    <row r="1667">
      <c r="A1667" s="1">
        <v>12316.0</v>
      </c>
      <c r="B1667" s="1" t="str">
        <f t="array" ref="B1667">XLOOKUP(M1667,'Dữ liệu tỉnh thành phố'!A:A,'Dữ liệu tỉnh thành phố'!B:B)</f>
        <v>Khánh Hòa</v>
      </c>
      <c r="C1667" s="1" t="str">
        <f t="array" ref="C1667:E1667">XLOOKUP(M1667,'Dữ liệu tỉnh thành phố'!A:A,'Dữ liệu tỉnh thành phố'!C:E)</f>
        <v>khanh-hoa</v>
      </c>
      <c r="D1667" s="1" t="s">
        <v>3168</v>
      </c>
      <c r="E1667" s="1" t="s">
        <v>7653</v>
      </c>
      <c r="F1667" s="1" t="s">
        <v>7881</v>
      </c>
      <c r="G1667" s="1" t="s">
        <v>15</v>
      </c>
      <c r="H1667" s="1" t="s">
        <v>7882</v>
      </c>
      <c r="I1667" s="1" t="s">
        <v>7883</v>
      </c>
      <c r="J1667" s="1" t="s">
        <v>7884</v>
      </c>
      <c r="K1667" s="1" t="s">
        <v>7885</v>
      </c>
      <c r="L1667" s="1">
        <v>12316.0</v>
      </c>
      <c r="M1667" s="1">
        <v>28.0</v>
      </c>
    </row>
    <row r="1668">
      <c r="A1668" s="1">
        <v>12572.0</v>
      </c>
      <c r="B1668" s="1" t="str">
        <f t="array" ref="B1668">XLOOKUP(M1668,'Dữ liệu tỉnh thành phố'!A:A,'Dữ liệu tỉnh thành phố'!B:B)</f>
        <v>Khánh Hòa</v>
      </c>
      <c r="C1668" s="1" t="str">
        <f t="array" ref="C1668:E1668">XLOOKUP(M1668,'Dữ liệu tỉnh thành phố'!A:A,'Dữ liệu tỉnh thành phố'!C:E)</f>
        <v>khanh-hoa</v>
      </c>
      <c r="D1668" s="1" t="s">
        <v>3168</v>
      </c>
      <c r="E1668" s="1" t="s">
        <v>7653</v>
      </c>
      <c r="F1668" s="1" t="s">
        <v>7886</v>
      </c>
      <c r="G1668" s="1" t="s">
        <v>15</v>
      </c>
      <c r="H1668" s="1" t="s">
        <v>7887</v>
      </c>
      <c r="I1668" s="1" t="s">
        <v>7888</v>
      </c>
      <c r="J1668" s="1" t="s">
        <v>7889</v>
      </c>
      <c r="K1668" s="1" t="s">
        <v>7890</v>
      </c>
      <c r="L1668" s="1">
        <v>12572.0</v>
      </c>
      <c r="M1668" s="1">
        <v>28.0</v>
      </c>
    </row>
    <row r="1669">
      <c r="A1669" s="1">
        <v>12828.0</v>
      </c>
      <c r="B1669" s="1" t="str">
        <f t="array" ref="B1669">XLOOKUP(M1669,'Dữ liệu tỉnh thành phố'!A:A,'Dữ liệu tỉnh thành phố'!B:B)</f>
        <v>Khánh Hòa</v>
      </c>
      <c r="C1669" s="1" t="str">
        <f t="array" ref="C1669:E1669">XLOOKUP(M1669,'Dữ liệu tỉnh thành phố'!A:A,'Dữ liệu tỉnh thành phố'!C:E)</f>
        <v>khanh-hoa</v>
      </c>
      <c r="D1669" s="1" t="s">
        <v>3168</v>
      </c>
      <c r="E1669" s="1" t="s">
        <v>7653</v>
      </c>
      <c r="F1669" s="1" t="s">
        <v>7891</v>
      </c>
      <c r="G1669" s="1" t="s">
        <v>15</v>
      </c>
      <c r="H1669" s="1" t="s">
        <v>7892</v>
      </c>
      <c r="I1669" s="1" t="s">
        <v>7893</v>
      </c>
      <c r="J1669" s="1" t="s">
        <v>7894</v>
      </c>
      <c r="K1669" s="1" t="s">
        <v>7895</v>
      </c>
      <c r="L1669" s="1">
        <v>12828.0</v>
      </c>
      <c r="M1669" s="1">
        <v>28.0</v>
      </c>
    </row>
    <row r="1670">
      <c r="A1670" s="1">
        <v>13084.0</v>
      </c>
      <c r="B1670" s="1" t="str">
        <f t="array" ref="B1670">XLOOKUP(M1670,'Dữ liệu tỉnh thành phố'!A:A,'Dữ liệu tỉnh thành phố'!B:B)</f>
        <v>Khánh Hòa</v>
      </c>
      <c r="C1670" s="1" t="str">
        <f t="array" ref="C1670:E1670">XLOOKUP(M1670,'Dữ liệu tỉnh thành phố'!A:A,'Dữ liệu tỉnh thành phố'!C:E)</f>
        <v>khanh-hoa</v>
      </c>
      <c r="D1670" s="1" t="s">
        <v>3168</v>
      </c>
      <c r="E1670" s="1" t="s">
        <v>7653</v>
      </c>
      <c r="F1670" s="1" t="s">
        <v>7896</v>
      </c>
      <c r="G1670" s="1" t="s">
        <v>15</v>
      </c>
      <c r="H1670" s="1" t="s">
        <v>7897</v>
      </c>
      <c r="I1670" s="1" t="s">
        <v>7898</v>
      </c>
      <c r="J1670" s="1" t="s">
        <v>7899</v>
      </c>
      <c r="K1670" s="1" t="s">
        <v>7900</v>
      </c>
      <c r="L1670" s="1">
        <v>13084.0</v>
      </c>
      <c r="M1670" s="1">
        <v>28.0</v>
      </c>
    </row>
    <row r="1671">
      <c r="A1671" s="1">
        <v>13340.0</v>
      </c>
      <c r="B1671" s="1" t="str">
        <f t="array" ref="B1671">XLOOKUP(M1671,'Dữ liệu tỉnh thành phố'!A:A,'Dữ liệu tỉnh thành phố'!B:B)</f>
        <v>Khánh Hòa</v>
      </c>
      <c r="C1671" s="1" t="str">
        <f t="array" ref="C1671:E1671">XLOOKUP(M1671,'Dữ liệu tỉnh thành phố'!A:A,'Dữ liệu tỉnh thành phố'!C:E)</f>
        <v>khanh-hoa</v>
      </c>
      <c r="D1671" s="1" t="s">
        <v>3168</v>
      </c>
      <c r="E1671" s="1" t="s">
        <v>7653</v>
      </c>
      <c r="F1671" s="1" t="s">
        <v>7901</v>
      </c>
      <c r="G1671" s="1" t="s">
        <v>15</v>
      </c>
      <c r="H1671" s="1" t="s">
        <v>7902</v>
      </c>
      <c r="I1671" s="1" t="s">
        <v>7903</v>
      </c>
      <c r="J1671" s="1" t="s">
        <v>7904</v>
      </c>
      <c r="K1671" s="1" t="s">
        <v>7905</v>
      </c>
      <c r="L1671" s="1">
        <v>13340.0</v>
      </c>
      <c r="M1671" s="1">
        <v>28.0</v>
      </c>
    </row>
    <row r="1672">
      <c r="A1672" s="1">
        <v>13596.0</v>
      </c>
      <c r="B1672" s="1" t="str">
        <f t="array" ref="B1672">XLOOKUP(M1672,'Dữ liệu tỉnh thành phố'!A:A,'Dữ liệu tỉnh thành phố'!B:B)</f>
        <v>Khánh Hòa</v>
      </c>
      <c r="C1672" s="1" t="str">
        <f t="array" ref="C1672:E1672">XLOOKUP(M1672,'Dữ liệu tỉnh thành phố'!A:A,'Dữ liệu tỉnh thành phố'!C:E)</f>
        <v>khanh-hoa</v>
      </c>
      <c r="D1672" s="1" t="s">
        <v>3168</v>
      </c>
      <c r="E1672" s="1" t="s">
        <v>7653</v>
      </c>
      <c r="F1672" s="1" t="s">
        <v>7906</v>
      </c>
      <c r="G1672" s="1" t="s">
        <v>15</v>
      </c>
      <c r="H1672" s="1" t="s">
        <v>7907</v>
      </c>
      <c r="I1672" s="1" t="s">
        <v>7908</v>
      </c>
      <c r="J1672" s="1" t="s">
        <v>7909</v>
      </c>
      <c r="K1672" s="1" t="s">
        <v>7910</v>
      </c>
      <c r="L1672" s="1">
        <v>13596.0</v>
      </c>
      <c r="M1672" s="1">
        <v>28.0</v>
      </c>
    </row>
    <row r="1673">
      <c r="A1673" s="1">
        <v>13852.0</v>
      </c>
      <c r="B1673" s="1" t="str">
        <f t="array" ref="B1673">XLOOKUP(M1673,'Dữ liệu tỉnh thành phố'!A:A,'Dữ liệu tỉnh thành phố'!B:B)</f>
        <v>Khánh Hòa</v>
      </c>
      <c r="C1673" s="1" t="str">
        <f t="array" ref="C1673:E1673">XLOOKUP(M1673,'Dữ liệu tỉnh thành phố'!A:A,'Dữ liệu tỉnh thành phố'!C:E)</f>
        <v>khanh-hoa</v>
      </c>
      <c r="D1673" s="1" t="s">
        <v>3168</v>
      </c>
      <c r="E1673" s="1" t="s">
        <v>7653</v>
      </c>
      <c r="F1673" s="1" t="s">
        <v>7911</v>
      </c>
      <c r="G1673" s="1" t="s">
        <v>15</v>
      </c>
      <c r="H1673" s="1" t="s">
        <v>7912</v>
      </c>
      <c r="I1673" s="1" t="s">
        <v>7913</v>
      </c>
      <c r="J1673" s="1" t="s">
        <v>7914</v>
      </c>
      <c r="K1673" s="1" t="s">
        <v>7915</v>
      </c>
      <c r="L1673" s="1">
        <v>13852.0</v>
      </c>
      <c r="M1673" s="1">
        <v>28.0</v>
      </c>
    </row>
    <row r="1674">
      <c r="A1674" s="1">
        <v>14108.0</v>
      </c>
      <c r="B1674" s="1" t="str">
        <f t="array" ref="B1674">XLOOKUP(M1674,'Dữ liệu tỉnh thành phố'!A:A,'Dữ liệu tỉnh thành phố'!B:B)</f>
        <v>Khánh Hòa</v>
      </c>
      <c r="C1674" s="1" t="str">
        <f t="array" ref="C1674:E1674">XLOOKUP(M1674,'Dữ liệu tỉnh thành phố'!A:A,'Dữ liệu tỉnh thành phố'!C:E)</f>
        <v>khanh-hoa</v>
      </c>
      <c r="D1674" s="1" t="s">
        <v>3168</v>
      </c>
      <c r="E1674" s="1" t="s">
        <v>7653</v>
      </c>
      <c r="F1674" s="1" t="s">
        <v>7916</v>
      </c>
      <c r="G1674" s="1" t="s">
        <v>15</v>
      </c>
      <c r="H1674" s="1" t="s">
        <v>7917</v>
      </c>
      <c r="I1674" s="1" t="s">
        <v>7918</v>
      </c>
      <c r="J1674" s="1" t="s">
        <v>7919</v>
      </c>
      <c r="K1674" s="1" t="s">
        <v>7920</v>
      </c>
      <c r="L1674" s="1">
        <v>14108.0</v>
      </c>
      <c r="M1674" s="1">
        <v>28.0</v>
      </c>
    </row>
    <row r="1675">
      <c r="A1675" s="1">
        <v>14364.0</v>
      </c>
      <c r="B1675" s="1" t="str">
        <f t="array" ref="B1675">XLOOKUP(M1675,'Dữ liệu tỉnh thành phố'!A:A,'Dữ liệu tỉnh thành phố'!B:B)</f>
        <v>Khánh Hòa</v>
      </c>
      <c r="C1675" s="1" t="str">
        <f t="array" ref="C1675:E1675">XLOOKUP(M1675,'Dữ liệu tỉnh thành phố'!A:A,'Dữ liệu tỉnh thành phố'!C:E)</f>
        <v>khanh-hoa</v>
      </c>
      <c r="D1675" s="1" t="s">
        <v>3168</v>
      </c>
      <c r="E1675" s="1" t="s">
        <v>7653</v>
      </c>
      <c r="F1675" s="1" t="s">
        <v>7921</v>
      </c>
      <c r="G1675" s="1" t="s">
        <v>15</v>
      </c>
      <c r="H1675" s="1" t="s">
        <v>7922</v>
      </c>
      <c r="I1675" s="1" t="s">
        <v>7923</v>
      </c>
      <c r="J1675" s="1" t="s">
        <v>7924</v>
      </c>
      <c r="K1675" s="1" t="s">
        <v>7925</v>
      </c>
      <c r="L1675" s="1">
        <v>14364.0</v>
      </c>
      <c r="M1675" s="1">
        <v>28.0</v>
      </c>
    </row>
    <row r="1676">
      <c r="A1676" s="1">
        <v>14620.0</v>
      </c>
      <c r="B1676" s="1" t="str">
        <f t="array" ref="B1676">XLOOKUP(M1676,'Dữ liệu tỉnh thành phố'!A:A,'Dữ liệu tỉnh thành phố'!B:B)</f>
        <v>Khánh Hòa</v>
      </c>
      <c r="C1676" s="1" t="str">
        <f t="array" ref="C1676:E1676">XLOOKUP(M1676,'Dữ liệu tỉnh thành phố'!A:A,'Dữ liệu tỉnh thành phố'!C:E)</f>
        <v>khanh-hoa</v>
      </c>
      <c r="D1676" s="1" t="s">
        <v>3168</v>
      </c>
      <c r="E1676" s="1" t="s">
        <v>7653</v>
      </c>
      <c r="F1676" s="1" t="s">
        <v>7926</v>
      </c>
      <c r="G1676" s="1" t="s">
        <v>15</v>
      </c>
      <c r="H1676" s="1" t="s">
        <v>7927</v>
      </c>
      <c r="I1676" s="1" t="s">
        <v>7928</v>
      </c>
      <c r="J1676" s="1" t="s">
        <v>7929</v>
      </c>
      <c r="K1676" s="1" t="s">
        <v>7930</v>
      </c>
      <c r="L1676" s="1">
        <v>14620.0</v>
      </c>
      <c r="M1676" s="1">
        <v>28.0</v>
      </c>
    </row>
    <row r="1677">
      <c r="A1677" s="1">
        <v>14876.0</v>
      </c>
      <c r="B1677" s="1" t="str">
        <f t="array" ref="B1677">XLOOKUP(M1677,'Dữ liệu tỉnh thành phố'!A:A,'Dữ liệu tỉnh thành phố'!B:B)</f>
        <v>Khánh Hòa</v>
      </c>
      <c r="C1677" s="1" t="str">
        <f t="array" ref="C1677:E1677">XLOOKUP(M1677,'Dữ liệu tỉnh thành phố'!A:A,'Dữ liệu tỉnh thành phố'!C:E)</f>
        <v>khanh-hoa</v>
      </c>
      <c r="D1677" s="1" t="s">
        <v>3168</v>
      </c>
      <c r="E1677" s="1" t="s">
        <v>7653</v>
      </c>
      <c r="F1677" s="1" t="s">
        <v>7931</v>
      </c>
      <c r="G1677" s="1" t="s">
        <v>15</v>
      </c>
      <c r="H1677" s="1" t="s">
        <v>7932</v>
      </c>
      <c r="I1677" s="1" t="s">
        <v>7933</v>
      </c>
      <c r="J1677" s="1" t="s">
        <v>7934</v>
      </c>
      <c r="K1677" s="1" t="s">
        <v>7935</v>
      </c>
      <c r="L1677" s="1">
        <v>14876.0</v>
      </c>
      <c r="M1677" s="1">
        <v>28.0</v>
      </c>
    </row>
    <row r="1678">
      <c r="A1678" s="1">
        <v>15132.0</v>
      </c>
      <c r="B1678" s="1" t="str">
        <f t="array" ref="B1678">XLOOKUP(M1678,'Dữ liệu tỉnh thành phố'!A:A,'Dữ liệu tỉnh thành phố'!B:B)</f>
        <v>Khánh Hòa</v>
      </c>
      <c r="C1678" s="1" t="str">
        <f t="array" ref="C1678:E1678">XLOOKUP(M1678,'Dữ liệu tỉnh thành phố'!A:A,'Dữ liệu tỉnh thành phố'!C:E)</f>
        <v>khanh-hoa</v>
      </c>
      <c r="D1678" s="1" t="s">
        <v>3168</v>
      </c>
      <c r="E1678" s="1" t="s">
        <v>7653</v>
      </c>
      <c r="F1678" s="1" t="s">
        <v>7936</v>
      </c>
      <c r="G1678" s="1" t="s">
        <v>15</v>
      </c>
      <c r="H1678" s="1" t="s">
        <v>7937</v>
      </c>
      <c r="I1678" s="1" t="s">
        <v>7938</v>
      </c>
      <c r="J1678" s="1" t="s">
        <v>7939</v>
      </c>
      <c r="K1678" s="1" t="s">
        <v>7940</v>
      </c>
      <c r="L1678" s="1">
        <v>15132.0</v>
      </c>
      <c r="M1678" s="1">
        <v>28.0</v>
      </c>
    </row>
    <row r="1679">
      <c r="A1679" s="1">
        <v>15388.0</v>
      </c>
      <c r="B1679" s="1" t="str">
        <f t="array" ref="B1679">XLOOKUP(M1679,'Dữ liệu tỉnh thành phố'!A:A,'Dữ liệu tỉnh thành phố'!B:B)</f>
        <v>Khánh Hòa</v>
      </c>
      <c r="C1679" s="1" t="str">
        <f t="array" ref="C1679:E1679">XLOOKUP(M1679,'Dữ liệu tỉnh thành phố'!A:A,'Dữ liệu tỉnh thành phố'!C:E)</f>
        <v>khanh-hoa</v>
      </c>
      <c r="D1679" s="1" t="s">
        <v>3168</v>
      </c>
      <c r="E1679" s="1" t="s">
        <v>7653</v>
      </c>
      <c r="F1679" s="1" t="s">
        <v>7941</v>
      </c>
      <c r="G1679" s="1" t="s">
        <v>15</v>
      </c>
      <c r="H1679" s="1" t="s">
        <v>7942</v>
      </c>
      <c r="I1679" s="1" t="s">
        <v>7943</v>
      </c>
      <c r="J1679" s="1" t="s">
        <v>7944</v>
      </c>
      <c r="K1679" s="1" t="s">
        <v>7945</v>
      </c>
      <c r="L1679" s="1">
        <v>15388.0</v>
      </c>
      <c r="M1679" s="1">
        <v>28.0</v>
      </c>
    </row>
    <row r="1680">
      <c r="A1680" s="1">
        <v>15644.0</v>
      </c>
      <c r="B1680" s="1" t="str">
        <f t="array" ref="B1680">XLOOKUP(M1680,'Dữ liệu tỉnh thành phố'!A:A,'Dữ liệu tỉnh thành phố'!B:B)</f>
        <v>Khánh Hòa</v>
      </c>
      <c r="C1680" s="1" t="str">
        <f t="array" ref="C1680:E1680">XLOOKUP(M1680,'Dữ liệu tỉnh thành phố'!A:A,'Dữ liệu tỉnh thành phố'!C:E)</f>
        <v>khanh-hoa</v>
      </c>
      <c r="D1680" s="1" t="s">
        <v>3168</v>
      </c>
      <c r="E1680" s="1" t="s">
        <v>7653</v>
      </c>
      <c r="F1680" s="1" t="s">
        <v>7946</v>
      </c>
      <c r="G1680" s="1" t="s">
        <v>15</v>
      </c>
      <c r="H1680" s="1" t="s">
        <v>7947</v>
      </c>
      <c r="I1680" s="1" t="s">
        <v>7948</v>
      </c>
      <c r="J1680" s="1" t="s">
        <v>7949</v>
      </c>
      <c r="K1680" s="1" t="s">
        <v>7950</v>
      </c>
      <c r="L1680" s="1">
        <v>15644.0</v>
      </c>
      <c r="M1680" s="1">
        <v>28.0</v>
      </c>
    </row>
    <row r="1681">
      <c r="A1681" s="1">
        <v>15900.0</v>
      </c>
      <c r="B1681" s="1" t="str">
        <f t="array" ref="B1681">XLOOKUP(M1681,'Dữ liệu tỉnh thành phố'!A:A,'Dữ liệu tỉnh thành phố'!B:B)</f>
        <v>Khánh Hòa</v>
      </c>
      <c r="C1681" s="1" t="str">
        <f t="array" ref="C1681:E1681">XLOOKUP(M1681,'Dữ liệu tỉnh thành phố'!A:A,'Dữ liệu tỉnh thành phố'!C:E)</f>
        <v>khanh-hoa</v>
      </c>
      <c r="D1681" s="1" t="s">
        <v>3168</v>
      </c>
      <c r="E1681" s="1" t="s">
        <v>7653</v>
      </c>
      <c r="F1681" s="1" t="s">
        <v>7951</v>
      </c>
      <c r="G1681" s="1" t="s">
        <v>15</v>
      </c>
      <c r="H1681" s="1" t="s">
        <v>7952</v>
      </c>
      <c r="I1681" s="1" t="s">
        <v>7953</v>
      </c>
      <c r="J1681" s="1" t="s">
        <v>7954</v>
      </c>
      <c r="K1681" s="1" t="s">
        <v>7955</v>
      </c>
      <c r="L1681" s="1">
        <v>15900.0</v>
      </c>
      <c r="M1681" s="1">
        <v>28.0</v>
      </c>
    </row>
    <row r="1682">
      <c r="A1682" s="1">
        <v>16156.0</v>
      </c>
      <c r="B1682" s="1" t="str">
        <f t="array" ref="B1682">XLOOKUP(M1682,'Dữ liệu tỉnh thành phố'!A:A,'Dữ liệu tỉnh thành phố'!B:B)</f>
        <v>Khánh Hòa</v>
      </c>
      <c r="C1682" s="1" t="str">
        <f t="array" ref="C1682:E1682">XLOOKUP(M1682,'Dữ liệu tỉnh thành phố'!A:A,'Dữ liệu tỉnh thành phố'!C:E)</f>
        <v>khanh-hoa</v>
      </c>
      <c r="D1682" s="1" t="s">
        <v>3168</v>
      </c>
      <c r="E1682" s="1" t="s">
        <v>7653</v>
      </c>
      <c r="F1682" s="1" t="s">
        <v>7956</v>
      </c>
      <c r="G1682" s="1" t="s">
        <v>15</v>
      </c>
      <c r="H1682" s="1" t="s">
        <v>7957</v>
      </c>
      <c r="I1682" s="1" t="s">
        <v>7958</v>
      </c>
      <c r="J1682" s="1" t="s">
        <v>7959</v>
      </c>
      <c r="K1682" s="1" t="s">
        <v>7960</v>
      </c>
      <c r="L1682" s="1">
        <v>16156.0</v>
      </c>
      <c r="M1682" s="1">
        <v>28.0</v>
      </c>
    </row>
    <row r="1683">
      <c r="A1683" s="1">
        <v>16412.0</v>
      </c>
      <c r="B1683" s="1" t="str">
        <f t="array" ref="B1683">XLOOKUP(M1683,'Dữ liệu tỉnh thành phố'!A:A,'Dữ liệu tỉnh thành phố'!B:B)</f>
        <v>Khánh Hòa</v>
      </c>
      <c r="C1683" s="1" t="str">
        <f t="array" ref="C1683:E1683">XLOOKUP(M1683,'Dữ liệu tỉnh thành phố'!A:A,'Dữ liệu tỉnh thành phố'!C:E)</f>
        <v>khanh-hoa</v>
      </c>
      <c r="D1683" s="1" t="s">
        <v>3168</v>
      </c>
      <c r="E1683" s="1" t="s">
        <v>7653</v>
      </c>
      <c r="F1683" s="1" t="s">
        <v>7961</v>
      </c>
      <c r="G1683" s="1" t="s">
        <v>15</v>
      </c>
      <c r="H1683" s="1" t="s">
        <v>7962</v>
      </c>
      <c r="I1683" s="1" t="s">
        <v>7963</v>
      </c>
      <c r="J1683" s="1" t="s">
        <v>7964</v>
      </c>
      <c r="K1683" s="1" t="s">
        <v>7965</v>
      </c>
      <c r="L1683" s="1">
        <v>16412.0</v>
      </c>
      <c r="M1683" s="1">
        <v>28.0</v>
      </c>
    </row>
    <row r="1684">
      <c r="A1684" s="1">
        <v>16668.0</v>
      </c>
      <c r="B1684" s="1" t="str">
        <f t="array" ref="B1684">XLOOKUP(M1684,'Dữ liệu tỉnh thành phố'!A:A,'Dữ liệu tỉnh thành phố'!B:B)</f>
        <v>Khánh Hòa</v>
      </c>
      <c r="C1684" s="1" t="str">
        <f t="array" ref="C1684:E1684">XLOOKUP(M1684,'Dữ liệu tỉnh thành phố'!A:A,'Dữ liệu tỉnh thành phố'!C:E)</f>
        <v>khanh-hoa</v>
      </c>
      <c r="D1684" s="1" t="s">
        <v>3168</v>
      </c>
      <c r="E1684" s="1" t="s">
        <v>7653</v>
      </c>
      <c r="F1684" s="1" t="s">
        <v>7966</v>
      </c>
      <c r="G1684" s="1" t="s">
        <v>26</v>
      </c>
      <c r="H1684" s="1" t="s">
        <v>7967</v>
      </c>
      <c r="I1684" s="1" t="s">
        <v>7968</v>
      </c>
      <c r="J1684" s="1" t="s">
        <v>7969</v>
      </c>
      <c r="K1684" s="1" t="s">
        <v>7970</v>
      </c>
      <c r="L1684" s="1">
        <v>16668.0</v>
      </c>
      <c r="M1684" s="1">
        <v>28.0</v>
      </c>
    </row>
    <row r="1685">
      <c r="A1685" s="1">
        <v>285.0</v>
      </c>
      <c r="B1685" s="1" t="str">
        <f t="array" ref="B1685">XLOOKUP(M1685,'Dữ liệu tỉnh thành phố'!A:A,'Dữ liệu tỉnh thành phố'!B:B)</f>
        <v>Lai Châu</v>
      </c>
      <c r="C1685" s="1" t="str">
        <f t="array" ref="C1685:E1685">XLOOKUP(M1685,'Dữ liệu tỉnh thành phố'!A:A,'Dữ liệu tỉnh thành phố'!C:E)</f>
        <v>lai-chau</v>
      </c>
      <c r="D1685" s="1" t="s">
        <v>3168</v>
      </c>
      <c r="E1685" s="1" t="s">
        <v>7971</v>
      </c>
      <c r="F1685" s="1" t="s">
        <v>7972</v>
      </c>
      <c r="G1685" s="1" t="s">
        <v>15</v>
      </c>
      <c r="H1685" s="1" t="s">
        <v>7973</v>
      </c>
      <c r="I1685" s="1" t="s">
        <v>7974</v>
      </c>
      <c r="J1685" s="1" t="s">
        <v>7975</v>
      </c>
      <c r="K1685" s="1" t="s">
        <v>7976</v>
      </c>
      <c r="L1685" s="1">
        <v>285.0</v>
      </c>
      <c r="M1685" s="1">
        <v>29.0</v>
      </c>
    </row>
    <row r="1686">
      <c r="A1686" s="1">
        <v>541.0</v>
      </c>
      <c r="B1686" s="1" t="str">
        <f t="array" ref="B1686">XLOOKUP(M1686,'Dữ liệu tỉnh thành phố'!A:A,'Dữ liệu tỉnh thành phố'!B:B)</f>
        <v>Lai Châu</v>
      </c>
      <c r="C1686" s="1" t="str">
        <f t="array" ref="C1686:E1686">XLOOKUP(M1686,'Dữ liệu tỉnh thành phố'!A:A,'Dữ liệu tỉnh thành phố'!C:E)</f>
        <v>lai-chau</v>
      </c>
      <c r="D1686" s="1" t="s">
        <v>3168</v>
      </c>
      <c r="E1686" s="1" t="s">
        <v>7971</v>
      </c>
      <c r="F1686" s="1" t="s">
        <v>7977</v>
      </c>
      <c r="G1686" s="1" t="s">
        <v>15</v>
      </c>
      <c r="H1686" s="1" t="s">
        <v>7978</v>
      </c>
      <c r="I1686" s="1" t="s">
        <v>7979</v>
      </c>
      <c r="J1686" s="1" t="s">
        <v>7980</v>
      </c>
      <c r="K1686" s="1" t="s">
        <v>7981</v>
      </c>
      <c r="L1686" s="1">
        <v>541.0</v>
      </c>
      <c r="M1686" s="1">
        <v>29.0</v>
      </c>
    </row>
    <row r="1687">
      <c r="A1687" s="1">
        <v>797.0</v>
      </c>
      <c r="B1687" s="1" t="str">
        <f t="array" ref="B1687">XLOOKUP(M1687,'Dữ liệu tỉnh thành phố'!A:A,'Dữ liệu tỉnh thành phố'!B:B)</f>
        <v>Lai Châu</v>
      </c>
      <c r="C1687" s="1" t="str">
        <f t="array" ref="C1687:E1687">XLOOKUP(M1687,'Dữ liệu tỉnh thành phố'!A:A,'Dữ liệu tỉnh thành phố'!C:E)</f>
        <v>lai-chau</v>
      </c>
      <c r="D1687" s="1" t="s">
        <v>3168</v>
      </c>
      <c r="E1687" s="1" t="s">
        <v>7971</v>
      </c>
      <c r="F1687" s="1" t="s">
        <v>7982</v>
      </c>
      <c r="G1687" s="1" t="s">
        <v>15</v>
      </c>
      <c r="H1687" s="1" t="s">
        <v>7983</v>
      </c>
      <c r="I1687" s="1" t="s">
        <v>7984</v>
      </c>
      <c r="J1687" s="1" t="s">
        <v>7985</v>
      </c>
      <c r="K1687" s="1" t="s">
        <v>7986</v>
      </c>
      <c r="L1687" s="1">
        <v>797.0</v>
      </c>
      <c r="M1687" s="1">
        <v>29.0</v>
      </c>
    </row>
    <row r="1688">
      <c r="A1688" s="1">
        <v>1053.0</v>
      </c>
      <c r="B1688" s="1" t="str">
        <f t="array" ref="B1688">XLOOKUP(M1688,'Dữ liệu tỉnh thành phố'!A:A,'Dữ liệu tỉnh thành phố'!B:B)</f>
        <v>Lai Châu</v>
      </c>
      <c r="C1688" s="1" t="str">
        <f t="array" ref="C1688:E1688">XLOOKUP(M1688,'Dữ liệu tỉnh thành phố'!A:A,'Dữ liệu tỉnh thành phố'!C:E)</f>
        <v>lai-chau</v>
      </c>
      <c r="D1688" s="1" t="s">
        <v>3168</v>
      </c>
      <c r="E1688" s="1" t="s">
        <v>7971</v>
      </c>
      <c r="F1688" s="1" t="s">
        <v>7987</v>
      </c>
      <c r="G1688" s="1" t="s">
        <v>15</v>
      </c>
      <c r="H1688" s="1" t="s">
        <v>7988</v>
      </c>
      <c r="I1688" s="1" t="s">
        <v>7989</v>
      </c>
      <c r="J1688" s="1" t="s">
        <v>7990</v>
      </c>
      <c r="K1688" s="1" t="s">
        <v>7991</v>
      </c>
      <c r="L1688" s="1">
        <v>1053.0</v>
      </c>
      <c r="M1688" s="1">
        <v>29.0</v>
      </c>
    </row>
    <row r="1689">
      <c r="A1689" s="1">
        <v>1309.0</v>
      </c>
      <c r="B1689" s="1" t="str">
        <f t="array" ref="B1689">XLOOKUP(M1689,'Dữ liệu tỉnh thành phố'!A:A,'Dữ liệu tỉnh thành phố'!B:B)</f>
        <v>Lai Châu</v>
      </c>
      <c r="C1689" s="1" t="str">
        <f t="array" ref="C1689:E1689">XLOOKUP(M1689,'Dữ liệu tỉnh thành phố'!A:A,'Dữ liệu tỉnh thành phố'!C:E)</f>
        <v>lai-chau</v>
      </c>
      <c r="D1689" s="1" t="s">
        <v>3168</v>
      </c>
      <c r="E1689" s="1" t="s">
        <v>7971</v>
      </c>
      <c r="F1689" s="1" t="s">
        <v>7992</v>
      </c>
      <c r="G1689" s="1" t="s">
        <v>15</v>
      </c>
      <c r="H1689" s="1" t="s">
        <v>7993</v>
      </c>
      <c r="I1689" s="1" t="s">
        <v>7994</v>
      </c>
      <c r="J1689" s="1" t="s">
        <v>7995</v>
      </c>
      <c r="K1689" s="1" t="s">
        <v>7996</v>
      </c>
      <c r="L1689" s="1">
        <v>1309.0</v>
      </c>
      <c r="M1689" s="1">
        <v>29.0</v>
      </c>
    </row>
    <row r="1690">
      <c r="A1690" s="1">
        <v>1565.0</v>
      </c>
      <c r="B1690" s="1" t="str">
        <f t="array" ref="B1690">XLOOKUP(M1690,'Dữ liệu tỉnh thành phố'!A:A,'Dữ liệu tỉnh thành phố'!B:B)</f>
        <v>Lai Châu</v>
      </c>
      <c r="C1690" s="1" t="str">
        <f t="array" ref="C1690:E1690">XLOOKUP(M1690,'Dữ liệu tỉnh thành phố'!A:A,'Dữ liệu tỉnh thành phố'!C:E)</f>
        <v>lai-chau</v>
      </c>
      <c r="D1690" s="1" t="s">
        <v>3168</v>
      </c>
      <c r="E1690" s="1" t="s">
        <v>7971</v>
      </c>
      <c r="F1690" s="1" t="s">
        <v>7997</v>
      </c>
      <c r="G1690" s="1" t="s">
        <v>15</v>
      </c>
      <c r="H1690" s="1" t="s">
        <v>7998</v>
      </c>
      <c r="I1690" s="1" t="s">
        <v>7999</v>
      </c>
      <c r="J1690" s="1" t="s">
        <v>8000</v>
      </c>
      <c r="K1690" s="1" t="s">
        <v>8001</v>
      </c>
      <c r="L1690" s="1">
        <v>1565.0</v>
      </c>
      <c r="M1690" s="1">
        <v>29.0</v>
      </c>
    </row>
    <row r="1691">
      <c r="A1691" s="1">
        <v>1821.0</v>
      </c>
      <c r="B1691" s="1" t="str">
        <f t="array" ref="B1691">XLOOKUP(M1691,'Dữ liệu tỉnh thành phố'!A:A,'Dữ liệu tỉnh thành phố'!B:B)</f>
        <v>Lai Châu</v>
      </c>
      <c r="C1691" s="1" t="str">
        <f t="array" ref="C1691:E1691">XLOOKUP(M1691,'Dữ liệu tỉnh thành phố'!A:A,'Dữ liệu tỉnh thành phố'!C:E)</f>
        <v>lai-chau</v>
      </c>
      <c r="D1691" s="1" t="s">
        <v>3168</v>
      </c>
      <c r="E1691" s="1" t="s">
        <v>7971</v>
      </c>
      <c r="F1691" s="1" t="s">
        <v>7515</v>
      </c>
      <c r="G1691" s="1" t="s">
        <v>15</v>
      </c>
      <c r="H1691" s="1" t="s">
        <v>7516</v>
      </c>
      <c r="I1691" s="1" t="s">
        <v>7517</v>
      </c>
      <c r="J1691" s="1" t="s">
        <v>8002</v>
      </c>
      <c r="K1691" s="1" t="s">
        <v>8003</v>
      </c>
      <c r="L1691" s="1">
        <v>1821.0</v>
      </c>
      <c r="M1691" s="1">
        <v>29.0</v>
      </c>
    </row>
    <row r="1692">
      <c r="A1692" s="1">
        <v>2077.0</v>
      </c>
      <c r="B1692" s="1" t="str">
        <f t="array" ref="B1692">XLOOKUP(M1692,'Dữ liệu tỉnh thành phố'!A:A,'Dữ liệu tỉnh thành phố'!B:B)</f>
        <v>Lai Châu</v>
      </c>
      <c r="C1692" s="1" t="str">
        <f t="array" ref="C1692:E1692">XLOOKUP(M1692,'Dữ liệu tỉnh thành phố'!A:A,'Dữ liệu tỉnh thành phố'!C:E)</f>
        <v>lai-chau</v>
      </c>
      <c r="D1692" s="1" t="s">
        <v>3168</v>
      </c>
      <c r="E1692" s="1" t="s">
        <v>7971</v>
      </c>
      <c r="F1692" s="1" t="s">
        <v>8004</v>
      </c>
      <c r="G1692" s="1" t="s">
        <v>15</v>
      </c>
      <c r="H1692" s="1" t="s">
        <v>8005</v>
      </c>
      <c r="I1692" s="1" t="s">
        <v>8006</v>
      </c>
      <c r="J1692" s="1" t="s">
        <v>8007</v>
      </c>
      <c r="K1692" s="1" t="s">
        <v>8008</v>
      </c>
      <c r="L1692" s="1">
        <v>2077.0</v>
      </c>
      <c r="M1692" s="1">
        <v>29.0</v>
      </c>
    </row>
    <row r="1693">
      <c r="A1693" s="1">
        <v>2333.0</v>
      </c>
      <c r="B1693" s="1" t="str">
        <f t="array" ref="B1693">XLOOKUP(M1693,'Dữ liệu tỉnh thành phố'!A:A,'Dữ liệu tỉnh thành phố'!B:B)</f>
        <v>Lai Châu</v>
      </c>
      <c r="C1693" s="1" t="str">
        <f t="array" ref="C1693:E1693">XLOOKUP(M1693,'Dữ liệu tỉnh thành phố'!A:A,'Dữ liệu tỉnh thành phố'!C:E)</f>
        <v>lai-chau</v>
      </c>
      <c r="D1693" s="1" t="s">
        <v>3168</v>
      </c>
      <c r="E1693" s="1" t="s">
        <v>7971</v>
      </c>
      <c r="F1693" s="1" t="s">
        <v>8009</v>
      </c>
      <c r="G1693" s="1" t="s">
        <v>15</v>
      </c>
      <c r="H1693" s="1" t="s">
        <v>8010</v>
      </c>
      <c r="I1693" s="1" t="s">
        <v>8011</v>
      </c>
      <c r="J1693" s="1" t="s">
        <v>8012</v>
      </c>
      <c r="K1693" s="1" t="s">
        <v>8013</v>
      </c>
      <c r="L1693" s="1">
        <v>2333.0</v>
      </c>
      <c r="M1693" s="1">
        <v>29.0</v>
      </c>
    </row>
    <row r="1694">
      <c r="A1694" s="1">
        <v>2589.0</v>
      </c>
      <c r="B1694" s="1" t="str">
        <f t="array" ref="B1694">XLOOKUP(M1694,'Dữ liệu tỉnh thành phố'!A:A,'Dữ liệu tỉnh thành phố'!B:B)</f>
        <v>Lai Châu</v>
      </c>
      <c r="C1694" s="1" t="str">
        <f t="array" ref="C1694:E1694">XLOOKUP(M1694,'Dữ liệu tỉnh thành phố'!A:A,'Dữ liệu tỉnh thành phố'!C:E)</f>
        <v>lai-chau</v>
      </c>
      <c r="D1694" s="1" t="s">
        <v>3168</v>
      </c>
      <c r="E1694" s="1" t="s">
        <v>7971</v>
      </c>
      <c r="F1694" s="1" t="s">
        <v>8014</v>
      </c>
      <c r="G1694" s="1" t="s">
        <v>15</v>
      </c>
      <c r="H1694" s="1" t="s">
        <v>8015</v>
      </c>
      <c r="I1694" s="1" t="s">
        <v>8016</v>
      </c>
      <c r="J1694" s="1" t="s">
        <v>8017</v>
      </c>
      <c r="K1694" s="1" t="s">
        <v>8018</v>
      </c>
      <c r="L1694" s="1">
        <v>2589.0</v>
      </c>
      <c r="M1694" s="1">
        <v>29.0</v>
      </c>
    </row>
    <row r="1695">
      <c r="A1695" s="1">
        <v>2845.0</v>
      </c>
      <c r="B1695" s="1" t="str">
        <f t="array" ref="B1695">XLOOKUP(M1695,'Dữ liệu tỉnh thành phố'!A:A,'Dữ liệu tỉnh thành phố'!B:B)</f>
        <v>Lai Châu</v>
      </c>
      <c r="C1695" s="1" t="str">
        <f t="array" ref="C1695:E1695">XLOOKUP(M1695,'Dữ liệu tỉnh thành phố'!A:A,'Dữ liệu tỉnh thành phố'!C:E)</f>
        <v>lai-chau</v>
      </c>
      <c r="D1695" s="1" t="s">
        <v>3168</v>
      </c>
      <c r="E1695" s="1" t="s">
        <v>7971</v>
      </c>
      <c r="F1695" s="1" t="s">
        <v>8019</v>
      </c>
      <c r="G1695" s="1" t="s">
        <v>15</v>
      </c>
      <c r="H1695" s="1" t="s">
        <v>8020</v>
      </c>
      <c r="I1695" s="1" t="s">
        <v>8021</v>
      </c>
      <c r="J1695" s="1" t="s">
        <v>8022</v>
      </c>
      <c r="K1695" s="1" t="s">
        <v>8023</v>
      </c>
      <c r="L1695" s="1">
        <v>2845.0</v>
      </c>
      <c r="M1695" s="1">
        <v>29.0</v>
      </c>
    </row>
    <row r="1696">
      <c r="A1696" s="1">
        <v>3101.0</v>
      </c>
      <c r="B1696" s="1" t="str">
        <f t="array" ref="B1696">XLOOKUP(M1696,'Dữ liệu tỉnh thành phố'!A:A,'Dữ liệu tỉnh thành phố'!B:B)</f>
        <v>Lai Châu</v>
      </c>
      <c r="C1696" s="1" t="str">
        <f t="array" ref="C1696:E1696">XLOOKUP(M1696,'Dữ liệu tỉnh thành phố'!A:A,'Dữ liệu tỉnh thành phố'!C:E)</f>
        <v>lai-chau</v>
      </c>
      <c r="D1696" s="1" t="s">
        <v>3168</v>
      </c>
      <c r="E1696" s="1" t="s">
        <v>7971</v>
      </c>
      <c r="F1696" s="1" t="s">
        <v>8024</v>
      </c>
      <c r="G1696" s="1" t="s">
        <v>15</v>
      </c>
      <c r="H1696" s="1" t="s">
        <v>8025</v>
      </c>
      <c r="I1696" s="1" t="s">
        <v>8026</v>
      </c>
      <c r="J1696" s="1" t="s">
        <v>8027</v>
      </c>
      <c r="K1696" s="1" t="s">
        <v>8028</v>
      </c>
      <c r="L1696" s="1">
        <v>3101.0</v>
      </c>
      <c r="M1696" s="1">
        <v>29.0</v>
      </c>
    </row>
    <row r="1697">
      <c r="A1697" s="1">
        <v>3357.0</v>
      </c>
      <c r="B1697" s="1" t="str">
        <f t="array" ref="B1697">XLOOKUP(M1697,'Dữ liệu tỉnh thành phố'!A:A,'Dữ liệu tỉnh thành phố'!B:B)</f>
        <v>Lai Châu</v>
      </c>
      <c r="C1697" s="1" t="str">
        <f t="array" ref="C1697:E1697">XLOOKUP(M1697,'Dữ liệu tỉnh thành phố'!A:A,'Dữ liệu tỉnh thành phố'!C:E)</f>
        <v>lai-chau</v>
      </c>
      <c r="D1697" s="1" t="s">
        <v>3168</v>
      </c>
      <c r="E1697" s="1" t="s">
        <v>7971</v>
      </c>
      <c r="F1697" s="1" t="s">
        <v>8029</v>
      </c>
      <c r="G1697" s="1" t="s">
        <v>15</v>
      </c>
      <c r="H1697" s="1" t="s">
        <v>8030</v>
      </c>
      <c r="I1697" s="1" t="s">
        <v>8031</v>
      </c>
      <c r="J1697" s="1" t="s">
        <v>8032</v>
      </c>
      <c r="K1697" s="1" t="s">
        <v>8033</v>
      </c>
      <c r="L1697" s="1">
        <v>3357.0</v>
      </c>
      <c r="M1697" s="1">
        <v>29.0</v>
      </c>
    </row>
    <row r="1698">
      <c r="A1698" s="1">
        <v>3613.0</v>
      </c>
      <c r="B1698" s="1" t="str">
        <f t="array" ref="B1698">XLOOKUP(M1698,'Dữ liệu tỉnh thành phố'!A:A,'Dữ liệu tỉnh thành phố'!B:B)</f>
        <v>Lai Châu</v>
      </c>
      <c r="C1698" s="1" t="str">
        <f t="array" ref="C1698:E1698">XLOOKUP(M1698,'Dữ liệu tỉnh thành phố'!A:A,'Dữ liệu tỉnh thành phố'!C:E)</f>
        <v>lai-chau</v>
      </c>
      <c r="D1698" s="1" t="s">
        <v>3168</v>
      </c>
      <c r="E1698" s="1" t="s">
        <v>7971</v>
      </c>
      <c r="F1698" s="1" t="s">
        <v>8034</v>
      </c>
      <c r="G1698" s="1" t="s">
        <v>15</v>
      </c>
      <c r="H1698" s="1" t="s">
        <v>8035</v>
      </c>
      <c r="I1698" s="1" t="s">
        <v>8036</v>
      </c>
      <c r="J1698" s="1" t="s">
        <v>8037</v>
      </c>
      <c r="K1698" s="1" t="s">
        <v>8038</v>
      </c>
      <c r="L1698" s="1">
        <v>3613.0</v>
      </c>
      <c r="M1698" s="1">
        <v>29.0</v>
      </c>
    </row>
    <row r="1699">
      <c r="A1699" s="1">
        <v>3869.0</v>
      </c>
      <c r="B1699" s="1" t="str">
        <f t="array" ref="B1699">XLOOKUP(M1699,'Dữ liệu tỉnh thành phố'!A:A,'Dữ liệu tỉnh thành phố'!B:B)</f>
        <v>Lai Châu</v>
      </c>
      <c r="C1699" s="1" t="str">
        <f t="array" ref="C1699:E1699">XLOOKUP(M1699,'Dữ liệu tỉnh thành phố'!A:A,'Dữ liệu tỉnh thành phố'!C:E)</f>
        <v>lai-chau</v>
      </c>
      <c r="D1699" s="1" t="s">
        <v>3168</v>
      </c>
      <c r="E1699" s="1" t="s">
        <v>7971</v>
      </c>
      <c r="F1699" s="1" t="s">
        <v>935</v>
      </c>
      <c r="G1699" s="1" t="s">
        <v>15</v>
      </c>
      <c r="H1699" s="1" t="s">
        <v>936</v>
      </c>
      <c r="I1699" s="1" t="s">
        <v>8039</v>
      </c>
      <c r="J1699" s="1" t="s">
        <v>8040</v>
      </c>
      <c r="K1699" s="1" t="s">
        <v>8041</v>
      </c>
      <c r="L1699" s="1">
        <v>3869.0</v>
      </c>
      <c r="M1699" s="1">
        <v>29.0</v>
      </c>
    </row>
    <row r="1700">
      <c r="A1700" s="1">
        <v>4125.0</v>
      </c>
      <c r="B1700" s="1" t="str">
        <f t="array" ref="B1700">XLOOKUP(M1700,'Dữ liệu tỉnh thành phố'!A:A,'Dữ liệu tỉnh thành phố'!B:B)</f>
        <v>Lai Châu</v>
      </c>
      <c r="C1700" s="1" t="str">
        <f t="array" ref="C1700:E1700">XLOOKUP(M1700,'Dữ liệu tỉnh thành phố'!A:A,'Dữ liệu tỉnh thành phố'!C:E)</f>
        <v>lai-chau</v>
      </c>
      <c r="D1700" s="1" t="s">
        <v>3168</v>
      </c>
      <c r="E1700" s="1" t="s">
        <v>7971</v>
      </c>
      <c r="F1700" s="1" t="s">
        <v>8042</v>
      </c>
      <c r="G1700" s="1" t="s">
        <v>15</v>
      </c>
      <c r="H1700" s="1" t="s">
        <v>8043</v>
      </c>
      <c r="I1700" s="1" t="s">
        <v>8044</v>
      </c>
      <c r="J1700" s="1" t="s">
        <v>8045</v>
      </c>
      <c r="K1700" s="1" t="s">
        <v>8046</v>
      </c>
      <c r="L1700" s="1">
        <v>4125.0</v>
      </c>
      <c r="M1700" s="1">
        <v>29.0</v>
      </c>
    </row>
    <row r="1701">
      <c r="A1701" s="1">
        <v>4381.0</v>
      </c>
      <c r="B1701" s="1" t="str">
        <f t="array" ref="B1701">XLOOKUP(M1701,'Dữ liệu tỉnh thành phố'!A:A,'Dữ liệu tỉnh thành phố'!B:B)</f>
        <v>Lai Châu</v>
      </c>
      <c r="C1701" s="1" t="str">
        <f t="array" ref="C1701:E1701">XLOOKUP(M1701,'Dữ liệu tỉnh thành phố'!A:A,'Dữ liệu tỉnh thành phố'!C:E)</f>
        <v>lai-chau</v>
      </c>
      <c r="D1701" s="1" t="s">
        <v>3168</v>
      </c>
      <c r="E1701" s="1" t="s">
        <v>7971</v>
      </c>
      <c r="F1701" s="1" t="s">
        <v>8047</v>
      </c>
      <c r="G1701" s="1" t="s">
        <v>15</v>
      </c>
      <c r="H1701" s="1" t="s">
        <v>8048</v>
      </c>
      <c r="I1701" s="1" t="s">
        <v>8049</v>
      </c>
      <c r="J1701" s="1" t="s">
        <v>8050</v>
      </c>
      <c r="K1701" s="1" t="s">
        <v>8051</v>
      </c>
      <c r="L1701" s="1">
        <v>4381.0</v>
      </c>
      <c r="M1701" s="1">
        <v>29.0</v>
      </c>
    </row>
    <row r="1702">
      <c r="A1702" s="1">
        <v>4637.0</v>
      </c>
      <c r="B1702" s="1" t="str">
        <f t="array" ref="B1702">XLOOKUP(M1702,'Dữ liệu tỉnh thành phố'!A:A,'Dữ liệu tỉnh thành phố'!B:B)</f>
        <v>Lai Châu</v>
      </c>
      <c r="C1702" s="1" t="str">
        <f t="array" ref="C1702:E1702">XLOOKUP(M1702,'Dữ liệu tỉnh thành phố'!A:A,'Dữ liệu tỉnh thành phố'!C:E)</f>
        <v>lai-chau</v>
      </c>
      <c r="D1702" s="1" t="s">
        <v>3168</v>
      </c>
      <c r="E1702" s="1" t="s">
        <v>7971</v>
      </c>
      <c r="F1702" s="1" t="s">
        <v>8052</v>
      </c>
      <c r="G1702" s="1" t="s">
        <v>15</v>
      </c>
      <c r="H1702" s="1" t="s">
        <v>8053</v>
      </c>
      <c r="I1702" s="1" t="s">
        <v>8054</v>
      </c>
      <c r="J1702" s="1" t="s">
        <v>8055</v>
      </c>
      <c r="K1702" s="1" t="s">
        <v>8056</v>
      </c>
      <c r="L1702" s="1">
        <v>4637.0</v>
      </c>
      <c r="M1702" s="1">
        <v>29.0</v>
      </c>
    </row>
    <row r="1703">
      <c r="A1703" s="1">
        <v>4893.0</v>
      </c>
      <c r="B1703" s="1" t="str">
        <f t="array" ref="B1703">XLOOKUP(M1703,'Dữ liệu tỉnh thành phố'!A:A,'Dữ liệu tỉnh thành phố'!B:B)</f>
        <v>Lai Châu</v>
      </c>
      <c r="C1703" s="1" t="str">
        <f t="array" ref="C1703:E1703">XLOOKUP(M1703,'Dữ liệu tỉnh thành phố'!A:A,'Dữ liệu tỉnh thành phố'!C:E)</f>
        <v>lai-chau</v>
      </c>
      <c r="D1703" s="1" t="s">
        <v>3168</v>
      </c>
      <c r="E1703" s="1" t="s">
        <v>7971</v>
      </c>
      <c r="F1703" s="1" t="s">
        <v>8057</v>
      </c>
      <c r="G1703" s="1" t="s">
        <v>15</v>
      </c>
      <c r="H1703" s="1" t="s">
        <v>8058</v>
      </c>
      <c r="I1703" s="1" t="s">
        <v>8059</v>
      </c>
      <c r="J1703" s="1" t="s">
        <v>8060</v>
      </c>
      <c r="K1703" s="1" t="s">
        <v>8061</v>
      </c>
      <c r="L1703" s="1">
        <v>4893.0</v>
      </c>
      <c r="M1703" s="1">
        <v>29.0</v>
      </c>
    </row>
    <row r="1704">
      <c r="A1704" s="1">
        <v>5149.0</v>
      </c>
      <c r="B1704" s="1" t="str">
        <f t="array" ref="B1704">XLOOKUP(M1704,'Dữ liệu tỉnh thành phố'!A:A,'Dữ liệu tỉnh thành phố'!B:B)</f>
        <v>Lai Châu</v>
      </c>
      <c r="C1704" s="1" t="str">
        <f t="array" ref="C1704:E1704">XLOOKUP(M1704,'Dữ liệu tỉnh thành phố'!A:A,'Dữ liệu tỉnh thành phố'!C:E)</f>
        <v>lai-chau</v>
      </c>
      <c r="D1704" s="1" t="s">
        <v>3168</v>
      </c>
      <c r="E1704" s="1" t="s">
        <v>7971</v>
      </c>
      <c r="F1704" s="1" t="s">
        <v>8062</v>
      </c>
      <c r="G1704" s="1" t="s">
        <v>15</v>
      </c>
      <c r="H1704" s="1" t="s">
        <v>8063</v>
      </c>
      <c r="I1704" s="1" t="s">
        <v>8064</v>
      </c>
      <c r="J1704" s="1" t="s">
        <v>8065</v>
      </c>
      <c r="K1704" s="1" t="s">
        <v>8066</v>
      </c>
      <c r="L1704" s="1">
        <v>5149.0</v>
      </c>
      <c r="M1704" s="1">
        <v>29.0</v>
      </c>
    </row>
    <row r="1705">
      <c r="A1705" s="1">
        <v>5405.0</v>
      </c>
      <c r="B1705" s="1" t="str">
        <f t="array" ref="B1705">XLOOKUP(M1705,'Dữ liệu tỉnh thành phố'!A:A,'Dữ liệu tỉnh thành phố'!B:B)</f>
        <v>Lai Châu</v>
      </c>
      <c r="C1705" s="1" t="str">
        <f t="array" ref="C1705:E1705">XLOOKUP(M1705,'Dữ liệu tỉnh thành phố'!A:A,'Dữ liệu tỉnh thành phố'!C:E)</f>
        <v>lai-chau</v>
      </c>
      <c r="D1705" s="1" t="s">
        <v>3168</v>
      </c>
      <c r="E1705" s="1" t="s">
        <v>7971</v>
      </c>
      <c r="F1705" s="1" t="s">
        <v>8067</v>
      </c>
      <c r="G1705" s="1" t="s">
        <v>26</v>
      </c>
      <c r="H1705" s="1" t="s">
        <v>8068</v>
      </c>
      <c r="I1705" s="1" t="s">
        <v>8069</v>
      </c>
      <c r="J1705" s="1" t="s">
        <v>8070</v>
      </c>
      <c r="K1705" s="1" t="s">
        <v>8071</v>
      </c>
      <c r="L1705" s="1">
        <v>5405.0</v>
      </c>
      <c r="M1705" s="1">
        <v>29.0</v>
      </c>
    </row>
    <row r="1706">
      <c r="A1706" s="1">
        <v>5661.0</v>
      </c>
      <c r="B1706" s="1" t="str">
        <f t="array" ref="B1706">XLOOKUP(M1706,'Dữ liệu tỉnh thành phố'!A:A,'Dữ liệu tỉnh thành phố'!B:B)</f>
        <v>Lai Châu</v>
      </c>
      <c r="C1706" s="1" t="str">
        <f t="array" ref="C1706:E1706">XLOOKUP(M1706,'Dữ liệu tỉnh thành phố'!A:A,'Dữ liệu tỉnh thành phố'!C:E)</f>
        <v>lai-chau</v>
      </c>
      <c r="D1706" s="1" t="s">
        <v>3168</v>
      </c>
      <c r="E1706" s="1" t="s">
        <v>7971</v>
      </c>
      <c r="F1706" s="1" t="s">
        <v>8072</v>
      </c>
      <c r="G1706" s="1" t="s">
        <v>26</v>
      </c>
      <c r="H1706" s="1" t="s">
        <v>8073</v>
      </c>
      <c r="I1706" s="1" t="s">
        <v>8074</v>
      </c>
      <c r="J1706" s="1" t="s">
        <v>8075</v>
      </c>
      <c r="K1706" s="1" t="s">
        <v>8076</v>
      </c>
      <c r="L1706" s="1">
        <v>5661.0</v>
      </c>
      <c r="M1706" s="1">
        <v>29.0</v>
      </c>
    </row>
    <row r="1707">
      <c r="A1707" s="1">
        <v>5917.0</v>
      </c>
      <c r="B1707" s="1" t="str">
        <f t="array" ref="B1707">XLOOKUP(M1707,'Dữ liệu tỉnh thành phố'!A:A,'Dữ liệu tỉnh thành phố'!B:B)</f>
        <v>Lai Châu</v>
      </c>
      <c r="C1707" s="1" t="str">
        <f t="array" ref="C1707:E1707">XLOOKUP(M1707,'Dữ liệu tỉnh thành phố'!A:A,'Dữ liệu tỉnh thành phố'!C:E)</f>
        <v>lai-chau</v>
      </c>
      <c r="D1707" s="1" t="s">
        <v>3168</v>
      </c>
      <c r="E1707" s="1" t="s">
        <v>7971</v>
      </c>
      <c r="F1707" s="1" t="s">
        <v>8077</v>
      </c>
      <c r="G1707" s="1" t="s">
        <v>15</v>
      </c>
      <c r="H1707" s="1" t="s">
        <v>8078</v>
      </c>
      <c r="I1707" s="1" t="s">
        <v>8079</v>
      </c>
      <c r="J1707" s="1" t="s">
        <v>8080</v>
      </c>
      <c r="K1707" s="1" t="s">
        <v>8081</v>
      </c>
      <c r="L1707" s="1">
        <v>5917.0</v>
      </c>
      <c r="M1707" s="1">
        <v>29.0</v>
      </c>
    </row>
    <row r="1708">
      <c r="A1708" s="1">
        <v>6173.0</v>
      </c>
      <c r="B1708" s="1" t="str">
        <f t="array" ref="B1708">XLOOKUP(M1708,'Dữ liệu tỉnh thành phố'!A:A,'Dữ liệu tỉnh thành phố'!B:B)</f>
        <v>Lai Châu</v>
      </c>
      <c r="C1708" s="1" t="str">
        <f t="array" ref="C1708:E1708">XLOOKUP(M1708,'Dữ liệu tỉnh thành phố'!A:A,'Dữ liệu tỉnh thành phố'!C:E)</f>
        <v>lai-chau</v>
      </c>
      <c r="D1708" s="1" t="s">
        <v>3168</v>
      </c>
      <c r="E1708" s="1" t="s">
        <v>7971</v>
      </c>
      <c r="F1708" s="1" t="s">
        <v>8082</v>
      </c>
      <c r="G1708" s="1" t="s">
        <v>15</v>
      </c>
      <c r="H1708" s="1" t="s">
        <v>8083</v>
      </c>
      <c r="I1708" s="1" t="s">
        <v>8084</v>
      </c>
      <c r="J1708" s="1" t="s">
        <v>8085</v>
      </c>
      <c r="K1708" s="1" t="s">
        <v>8086</v>
      </c>
      <c r="L1708" s="1">
        <v>6173.0</v>
      </c>
      <c r="M1708" s="1">
        <v>29.0</v>
      </c>
    </row>
    <row r="1709">
      <c r="A1709" s="1">
        <v>6429.0</v>
      </c>
      <c r="B1709" s="1" t="str">
        <f t="array" ref="B1709">XLOOKUP(M1709,'Dữ liệu tỉnh thành phố'!A:A,'Dữ liệu tỉnh thành phố'!B:B)</f>
        <v>Lai Châu</v>
      </c>
      <c r="C1709" s="1" t="str">
        <f t="array" ref="C1709:E1709">XLOOKUP(M1709,'Dữ liệu tỉnh thành phố'!A:A,'Dữ liệu tỉnh thành phố'!C:E)</f>
        <v>lai-chau</v>
      </c>
      <c r="D1709" s="1" t="s">
        <v>3168</v>
      </c>
      <c r="E1709" s="1" t="s">
        <v>7971</v>
      </c>
      <c r="F1709" s="1" t="s">
        <v>8087</v>
      </c>
      <c r="G1709" s="1" t="s">
        <v>15</v>
      </c>
      <c r="H1709" s="1" t="s">
        <v>8088</v>
      </c>
      <c r="I1709" s="1" t="s">
        <v>8089</v>
      </c>
      <c r="J1709" s="1" t="s">
        <v>8090</v>
      </c>
      <c r="K1709" s="1" t="s">
        <v>8091</v>
      </c>
      <c r="L1709" s="1">
        <v>6429.0</v>
      </c>
      <c r="M1709" s="1">
        <v>29.0</v>
      </c>
    </row>
    <row r="1710">
      <c r="A1710" s="1">
        <v>6685.0</v>
      </c>
      <c r="B1710" s="1" t="str">
        <f t="array" ref="B1710">XLOOKUP(M1710,'Dữ liệu tỉnh thành phố'!A:A,'Dữ liệu tỉnh thành phố'!B:B)</f>
        <v>Lai Châu</v>
      </c>
      <c r="C1710" s="1" t="str">
        <f t="array" ref="C1710:E1710">XLOOKUP(M1710,'Dữ liệu tỉnh thành phố'!A:A,'Dữ liệu tỉnh thành phố'!C:E)</f>
        <v>lai-chau</v>
      </c>
      <c r="D1710" s="1" t="s">
        <v>3168</v>
      </c>
      <c r="E1710" s="1" t="s">
        <v>7971</v>
      </c>
      <c r="F1710" s="1" t="s">
        <v>8092</v>
      </c>
      <c r="G1710" s="1" t="s">
        <v>15</v>
      </c>
      <c r="H1710" s="1" t="s">
        <v>8093</v>
      </c>
      <c r="I1710" s="1" t="s">
        <v>8094</v>
      </c>
      <c r="J1710" s="1" t="s">
        <v>8095</v>
      </c>
      <c r="K1710" s="1" t="s">
        <v>8096</v>
      </c>
      <c r="L1710" s="1">
        <v>6685.0</v>
      </c>
      <c r="M1710" s="1">
        <v>29.0</v>
      </c>
    </row>
    <row r="1711">
      <c r="A1711" s="1">
        <v>6941.0</v>
      </c>
      <c r="B1711" s="1" t="str">
        <f t="array" ref="B1711">XLOOKUP(M1711,'Dữ liệu tỉnh thành phố'!A:A,'Dữ liệu tỉnh thành phố'!B:B)</f>
        <v>Lai Châu</v>
      </c>
      <c r="C1711" s="1" t="str">
        <f t="array" ref="C1711:E1711">XLOOKUP(M1711,'Dữ liệu tỉnh thành phố'!A:A,'Dữ liệu tỉnh thành phố'!C:E)</f>
        <v>lai-chau</v>
      </c>
      <c r="D1711" s="1" t="s">
        <v>3168</v>
      </c>
      <c r="E1711" s="1" t="s">
        <v>7971</v>
      </c>
      <c r="F1711" s="1" t="s">
        <v>8097</v>
      </c>
      <c r="G1711" s="1" t="s">
        <v>15</v>
      </c>
      <c r="H1711" s="1" t="s">
        <v>8098</v>
      </c>
      <c r="I1711" s="1" t="s">
        <v>8099</v>
      </c>
      <c r="J1711" s="1" t="s">
        <v>8100</v>
      </c>
      <c r="K1711" s="1" t="s">
        <v>8101</v>
      </c>
      <c r="L1711" s="1">
        <v>6941.0</v>
      </c>
      <c r="M1711" s="1">
        <v>29.0</v>
      </c>
    </row>
    <row r="1712">
      <c r="A1712" s="1">
        <v>7197.0</v>
      </c>
      <c r="B1712" s="1" t="str">
        <f t="array" ref="B1712">XLOOKUP(M1712,'Dữ liệu tỉnh thành phố'!A:A,'Dữ liệu tỉnh thành phố'!B:B)</f>
        <v>Lai Châu</v>
      </c>
      <c r="C1712" s="1" t="str">
        <f t="array" ref="C1712:E1712">XLOOKUP(M1712,'Dữ liệu tỉnh thành phố'!A:A,'Dữ liệu tỉnh thành phố'!C:E)</f>
        <v>lai-chau</v>
      </c>
      <c r="D1712" s="1" t="s">
        <v>3168</v>
      </c>
      <c r="E1712" s="1" t="s">
        <v>7971</v>
      </c>
      <c r="F1712" s="1" t="s">
        <v>8102</v>
      </c>
      <c r="G1712" s="1" t="s">
        <v>15</v>
      </c>
      <c r="H1712" s="1" t="s">
        <v>8103</v>
      </c>
      <c r="I1712" s="1" t="s">
        <v>8104</v>
      </c>
      <c r="J1712" s="1" t="s">
        <v>8105</v>
      </c>
      <c r="K1712" s="1" t="s">
        <v>8106</v>
      </c>
      <c r="L1712" s="1">
        <v>7197.0</v>
      </c>
      <c r="M1712" s="1">
        <v>29.0</v>
      </c>
    </row>
    <row r="1713">
      <c r="A1713" s="1">
        <v>7453.0</v>
      </c>
      <c r="B1713" s="1" t="str">
        <f t="array" ref="B1713">XLOOKUP(M1713,'Dữ liệu tỉnh thành phố'!A:A,'Dữ liệu tỉnh thành phố'!B:B)</f>
        <v>Lai Châu</v>
      </c>
      <c r="C1713" s="1" t="str">
        <f t="array" ref="C1713:E1713">XLOOKUP(M1713,'Dữ liệu tỉnh thành phố'!A:A,'Dữ liệu tỉnh thành phố'!C:E)</f>
        <v>lai-chau</v>
      </c>
      <c r="D1713" s="1" t="s">
        <v>3168</v>
      </c>
      <c r="E1713" s="1" t="s">
        <v>7971</v>
      </c>
      <c r="F1713" s="1" t="s">
        <v>8107</v>
      </c>
      <c r="G1713" s="1" t="s">
        <v>15</v>
      </c>
      <c r="H1713" s="1" t="s">
        <v>8108</v>
      </c>
      <c r="I1713" s="1" t="s">
        <v>8109</v>
      </c>
      <c r="J1713" s="1" t="s">
        <v>8110</v>
      </c>
      <c r="K1713" s="1" t="s">
        <v>8111</v>
      </c>
      <c r="L1713" s="1">
        <v>7453.0</v>
      </c>
      <c r="M1713" s="1">
        <v>29.0</v>
      </c>
    </row>
    <row r="1714">
      <c r="A1714" s="1">
        <v>7709.0</v>
      </c>
      <c r="B1714" s="1" t="str">
        <f t="array" ref="B1714">XLOOKUP(M1714,'Dữ liệu tỉnh thành phố'!A:A,'Dữ liệu tỉnh thành phố'!B:B)</f>
        <v>Lai Châu</v>
      </c>
      <c r="C1714" s="1" t="str">
        <f t="array" ref="C1714:E1714">XLOOKUP(M1714,'Dữ liệu tỉnh thành phố'!A:A,'Dữ liệu tỉnh thành phố'!C:E)</f>
        <v>lai-chau</v>
      </c>
      <c r="D1714" s="1" t="s">
        <v>3168</v>
      </c>
      <c r="E1714" s="1" t="s">
        <v>7971</v>
      </c>
      <c r="F1714" s="1" t="s">
        <v>8112</v>
      </c>
      <c r="G1714" s="1" t="s">
        <v>15</v>
      </c>
      <c r="H1714" s="1" t="s">
        <v>8113</v>
      </c>
      <c r="I1714" s="1" t="s">
        <v>8114</v>
      </c>
      <c r="J1714" s="1" t="s">
        <v>8115</v>
      </c>
      <c r="K1714" s="1" t="s">
        <v>8116</v>
      </c>
      <c r="L1714" s="1">
        <v>7709.0</v>
      </c>
      <c r="M1714" s="1">
        <v>29.0</v>
      </c>
    </row>
    <row r="1715">
      <c r="A1715" s="1">
        <v>7965.0</v>
      </c>
      <c r="B1715" s="1" t="str">
        <f t="array" ref="B1715">XLOOKUP(M1715,'Dữ liệu tỉnh thành phố'!A:A,'Dữ liệu tỉnh thành phố'!B:B)</f>
        <v>Lai Châu</v>
      </c>
      <c r="C1715" s="1" t="str">
        <f t="array" ref="C1715:E1715">XLOOKUP(M1715,'Dữ liệu tỉnh thành phố'!A:A,'Dữ liệu tỉnh thành phố'!C:E)</f>
        <v>lai-chau</v>
      </c>
      <c r="D1715" s="1" t="s">
        <v>3168</v>
      </c>
      <c r="E1715" s="1" t="s">
        <v>7971</v>
      </c>
      <c r="F1715" s="1" t="s">
        <v>8117</v>
      </c>
      <c r="G1715" s="1" t="s">
        <v>15</v>
      </c>
      <c r="H1715" s="1" t="s">
        <v>8118</v>
      </c>
      <c r="I1715" s="1" t="s">
        <v>8119</v>
      </c>
      <c r="J1715" s="1" t="s">
        <v>8120</v>
      </c>
      <c r="K1715" s="1" t="s">
        <v>8121</v>
      </c>
      <c r="L1715" s="1">
        <v>7965.0</v>
      </c>
      <c r="M1715" s="1">
        <v>29.0</v>
      </c>
    </row>
    <row r="1716">
      <c r="A1716" s="1">
        <v>8221.0</v>
      </c>
      <c r="B1716" s="1" t="str">
        <f t="array" ref="B1716">XLOOKUP(M1716,'Dữ liệu tỉnh thành phố'!A:A,'Dữ liệu tỉnh thành phố'!B:B)</f>
        <v>Lai Châu</v>
      </c>
      <c r="C1716" s="1" t="str">
        <f t="array" ref="C1716:E1716">XLOOKUP(M1716,'Dữ liệu tỉnh thành phố'!A:A,'Dữ liệu tỉnh thành phố'!C:E)</f>
        <v>lai-chau</v>
      </c>
      <c r="D1716" s="1" t="s">
        <v>3168</v>
      </c>
      <c r="E1716" s="1" t="s">
        <v>7971</v>
      </c>
      <c r="F1716" s="1" t="s">
        <v>8122</v>
      </c>
      <c r="G1716" s="1" t="s">
        <v>15</v>
      </c>
      <c r="H1716" s="1" t="s">
        <v>8123</v>
      </c>
      <c r="I1716" s="1" t="s">
        <v>8124</v>
      </c>
      <c r="J1716" s="1" t="s">
        <v>8125</v>
      </c>
      <c r="K1716" s="1" t="s">
        <v>8126</v>
      </c>
      <c r="L1716" s="1">
        <v>8221.0</v>
      </c>
      <c r="M1716" s="1">
        <v>29.0</v>
      </c>
    </row>
    <row r="1717">
      <c r="A1717" s="1">
        <v>8477.0</v>
      </c>
      <c r="B1717" s="1" t="str">
        <f t="array" ref="B1717">XLOOKUP(M1717,'Dữ liệu tỉnh thành phố'!A:A,'Dữ liệu tỉnh thành phố'!B:B)</f>
        <v>Lai Châu</v>
      </c>
      <c r="C1717" s="1" t="str">
        <f t="array" ref="C1717:E1717">XLOOKUP(M1717,'Dữ liệu tỉnh thành phố'!A:A,'Dữ liệu tỉnh thành phố'!C:E)</f>
        <v>lai-chau</v>
      </c>
      <c r="D1717" s="1" t="s">
        <v>3168</v>
      </c>
      <c r="E1717" s="1" t="s">
        <v>7971</v>
      </c>
      <c r="F1717" s="1" t="s">
        <v>8127</v>
      </c>
      <c r="G1717" s="1" t="s">
        <v>15</v>
      </c>
      <c r="H1717" s="1" t="s">
        <v>8128</v>
      </c>
      <c r="I1717" s="1" t="s">
        <v>8129</v>
      </c>
      <c r="J1717" s="1" t="s">
        <v>8130</v>
      </c>
      <c r="K1717" s="1" t="s">
        <v>8131</v>
      </c>
      <c r="L1717" s="1">
        <v>8477.0</v>
      </c>
      <c r="M1717" s="1">
        <v>29.0</v>
      </c>
    </row>
    <row r="1718">
      <c r="A1718" s="1">
        <v>8733.0</v>
      </c>
      <c r="B1718" s="1" t="str">
        <f t="array" ref="B1718">XLOOKUP(M1718,'Dữ liệu tỉnh thành phố'!A:A,'Dữ liệu tỉnh thành phố'!B:B)</f>
        <v>Lai Châu</v>
      </c>
      <c r="C1718" s="1" t="str">
        <f t="array" ref="C1718:E1718">XLOOKUP(M1718,'Dữ liệu tỉnh thành phố'!A:A,'Dữ liệu tỉnh thành phố'!C:E)</f>
        <v>lai-chau</v>
      </c>
      <c r="D1718" s="1" t="s">
        <v>3168</v>
      </c>
      <c r="E1718" s="1" t="s">
        <v>7971</v>
      </c>
      <c r="F1718" s="1" t="s">
        <v>8132</v>
      </c>
      <c r="G1718" s="1" t="s">
        <v>15</v>
      </c>
      <c r="H1718" s="1" t="s">
        <v>8133</v>
      </c>
      <c r="I1718" s="1" t="s">
        <v>8134</v>
      </c>
      <c r="J1718" s="1" t="s">
        <v>8135</v>
      </c>
      <c r="K1718" s="1" t="s">
        <v>8136</v>
      </c>
      <c r="L1718" s="1">
        <v>8733.0</v>
      </c>
      <c r="M1718" s="1">
        <v>29.0</v>
      </c>
    </row>
    <row r="1719">
      <c r="A1719" s="1">
        <v>8989.0</v>
      </c>
      <c r="B1719" s="1" t="str">
        <f t="array" ref="B1719">XLOOKUP(M1719,'Dữ liệu tỉnh thành phố'!A:A,'Dữ liệu tỉnh thành phố'!B:B)</f>
        <v>Lai Châu</v>
      </c>
      <c r="C1719" s="1" t="str">
        <f t="array" ref="C1719:E1719">XLOOKUP(M1719,'Dữ liệu tỉnh thành phố'!A:A,'Dữ liệu tỉnh thành phố'!C:E)</f>
        <v>lai-chau</v>
      </c>
      <c r="D1719" s="1" t="s">
        <v>3168</v>
      </c>
      <c r="E1719" s="1" t="s">
        <v>7971</v>
      </c>
      <c r="F1719" s="1" t="s">
        <v>8137</v>
      </c>
      <c r="G1719" s="1" t="s">
        <v>15</v>
      </c>
      <c r="H1719" s="1" t="s">
        <v>8138</v>
      </c>
      <c r="I1719" s="1" t="s">
        <v>8139</v>
      </c>
      <c r="J1719" s="1" t="s">
        <v>8140</v>
      </c>
      <c r="K1719" s="1" t="s">
        <v>8141</v>
      </c>
      <c r="L1719" s="1">
        <v>8989.0</v>
      </c>
      <c r="M1719" s="1">
        <v>29.0</v>
      </c>
    </row>
    <row r="1720">
      <c r="A1720" s="1">
        <v>9245.0</v>
      </c>
      <c r="B1720" s="1" t="str">
        <f t="array" ref="B1720">XLOOKUP(M1720,'Dữ liệu tỉnh thành phố'!A:A,'Dữ liệu tỉnh thành phố'!B:B)</f>
        <v>Lai Châu</v>
      </c>
      <c r="C1720" s="1" t="str">
        <f t="array" ref="C1720:E1720">XLOOKUP(M1720,'Dữ liệu tỉnh thành phố'!A:A,'Dữ liệu tỉnh thành phố'!C:E)</f>
        <v>lai-chau</v>
      </c>
      <c r="D1720" s="1" t="s">
        <v>3168</v>
      </c>
      <c r="E1720" s="1" t="s">
        <v>7971</v>
      </c>
      <c r="F1720" s="1" t="s">
        <v>8142</v>
      </c>
      <c r="G1720" s="1" t="s">
        <v>15</v>
      </c>
      <c r="H1720" s="1" t="s">
        <v>8143</v>
      </c>
      <c r="I1720" s="1" t="s">
        <v>8144</v>
      </c>
      <c r="J1720" s="1" t="s">
        <v>8145</v>
      </c>
      <c r="K1720" s="1" t="s">
        <v>8146</v>
      </c>
      <c r="L1720" s="1">
        <v>9245.0</v>
      </c>
      <c r="M1720" s="1">
        <v>29.0</v>
      </c>
    </row>
    <row r="1721">
      <c r="A1721" s="1">
        <v>9501.0</v>
      </c>
      <c r="B1721" s="1" t="str">
        <f t="array" ref="B1721">XLOOKUP(M1721,'Dữ liệu tỉnh thành phố'!A:A,'Dữ liệu tỉnh thành phố'!B:B)</f>
        <v>Lai Châu</v>
      </c>
      <c r="C1721" s="1" t="str">
        <f t="array" ref="C1721:E1721">XLOOKUP(M1721,'Dữ liệu tỉnh thành phố'!A:A,'Dữ liệu tỉnh thành phố'!C:E)</f>
        <v>lai-chau</v>
      </c>
      <c r="D1721" s="1" t="s">
        <v>3168</v>
      </c>
      <c r="E1721" s="1" t="s">
        <v>7971</v>
      </c>
      <c r="F1721" s="1" t="s">
        <v>8147</v>
      </c>
      <c r="G1721" s="1" t="s">
        <v>15</v>
      </c>
      <c r="H1721" s="1" t="s">
        <v>8148</v>
      </c>
      <c r="I1721" s="1" t="s">
        <v>8149</v>
      </c>
      <c r="J1721" s="1" t="s">
        <v>8150</v>
      </c>
      <c r="K1721" s="1" t="s">
        <v>8151</v>
      </c>
      <c r="L1721" s="1">
        <v>9501.0</v>
      </c>
      <c r="M1721" s="1">
        <v>29.0</v>
      </c>
    </row>
    <row r="1722">
      <c r="A1722" s="1">
        <v>9757.0</v>
      </c>
      <c r="B1722" s="1" t="str">
        <f t="array" ref="B1722">XLOOKUP(M1722,'Dữ liệu tỉnh thành phố'!A:A,'Dữ liệu tỉnh thành phố'!B:B)</f>
        <v>Lai Châu</v>
      </c>
      <c r="C1722" s="1" t="str">
        <f t="array" ref="C1722:E1722">XLOOKUP(M1722,'Dữ liệu tỉnh thành phố'!A:A,'Dữ liệu tỉnh thành phố'!C:E)</f>
        <v>lai-chau</v>
      </c>
      <c r="D1722" s="1" t="s">
        <v>3168</v>
      </c>
      <c r="E1722" s="1" t="s">
        <v>7971</v>
      </c>
      <c r="F1722" s="1" t="s">
        <v>8152</v>
      </c>
      <c r="G1722" s="1" t="s">
        <v>15</v>
      </c>
      <c r="H1722" s="1" t="s">
        <v>8153</v>
      </c>
      <c r="I1722" s="1" t="s">
        <v>8154</v>
      </c>
      <c r="J1722" s="1" t="s">
        <v>8155</v>
      </c>
      <c r="K1722" s="1" t="s">
        <v>8156</v>
      </c>
      <c r="L1722" s="1">
        <v>9757.0</v>
      </c>
      <c r="M1722" s="1">
        <v>29.0</v>
      </c>
    </row>
    <row r="1723">
      <c r="A1723" s="1">
        <v>286.0</v>
      </c>
      <c r="B1723" s="1" t="str">
        <f t="array" ref="B1723">XLOOKUP(M1723,'Dữ liệu tỉnh thành phố'!A:A,'Dữ liệu tỉnh thành phố'!B:B)</f>
        <v>Lâm Đồng</v>
      </c>
      <c r="C1723" s="1" t="str">
        <f t="array" ref="C1723:E1723">XLOOKUP(M1723,'Dữ liệu tỉnh thành phố'!A:A,'Dữ liệu tỉnh thành phố'!C:E)</f>
        <v>lam-dong</v>
      </c>
      <c r="D1723" s="1" t="s">
        <v>3168</v>
      </c>
      <c r="E1723" s="1" t="s">
        <v>8157</v>
      </c>
      <c r="F1723" s="1" t="s">
        <v>8158</v>
      </c>
      <c r="G1723" s="1" t="s">
        <v>15</v>
      </c>
      <c r="H1723" s="1" t="s">
        <v>8159</v>
      </c>
      <c r="I1723" s="1" t="s">
        <v>8160</v>
      </c>
      <c r="J1723" s="1" t="s">
        <v>8161</v>
      </c>
      <c r="K1723" s="1" t="s">
        <v>8162</v>
      </c>
      <c r="L1723" s="1">
        <v>286.0</v>
      </c>
      <c r="M1723" s="1">
        <v>30.0</v>
      </c>
    </row>
    <row r="1724">
      <c r="A1724" s="1">
        <v>542.0</v>
      </c>
      <c r="B1724" s="1" t="str">
        <f t="array" ref="B1724">XLOOKUP(M1724,'Dữ liệu tỉnh thành phố'!A:A,'Dữ liệu tỉnh thành phố'!B:B)</f>
        <v>Lâm Đồng</v>
      </c>
      <c r="C1724" s="1" t="str">
        <f t="array" ref="C1724:E1724">XLOOKUP(M1724,'Dữ liệu tỉnh thành phố'!A:A,'Dữ liệu tỉnh thành phố'!C:E)</f>
        <v>lam-dong</v>
      </c>
      <c r="D1724" s="1" t="s">
        <v>3168</v>
      </c>
      <c r="E1724" s="1" t="s">
        <v>8157</v>
      </c>
      <c r="F1724" s="1" t="s">
        <v>8163</v>
      </c>
      <c r="G1724" s="1" t="s">
        <v>15</v>
      </c>
      <c r="H1724" s="1" t="s">
        <v>8164</v>
      </c>
      <c r="I1724" s="1" t="s">
        <v>8165</v>
      </c>
      <c r="J1724" s="1" t="s">
        <v>8166</v>
      </c>
      <c r="K1724" s="1" t="s">
        <v>8167</v>
      </c>
      <c r="L1724" s="1">
        <v>542.0</v>
      </c>
      <c r="M1724" s="1">
        <v>30.0</v>
      </c>
    </row>
    <row r="1725">
      <c r="A1725" s="1">
        <v>798.0</v>
      </c>
      <c r="B1725" s="1" t="str">
        <f t="array" ref="B1725">XLOOKUP(M1725,'Dữ liệu tỉnh thành phố'!A:A,'Dữ liệu tỉnh thành phố'!B:B)</f>
        <v>Lâm Đồng</v>
      </c>
      <c r="C1725" s="1" t="str">
        <f t="array" ref="C1725:E1725">XLOOKUP(M1725,'Dữ liệu tỉnh thành phố'!A:A,'Dữ liệu tỉnh thành phố'!C:E)</f>
        <v>lam-dong</v>
      </c>
      <c r="D1725" s="1" t="s">
        <v>3168</v>
      </c>
      <c r="E1725" s="1" t="s">
        <v>8157</v>
      </c>
      <c r="F1725" s="1" t="s">
        <v>8168</v>
      </c>
      <c r="G1725" s="1" t="s">
        <v>15</v>
      </c>
      <c r="H1725" s="1" t="s">
        <v>8169</v>
      </c>
      <c r="I1725" s="1" t="s">
        <v>8170</v>
      </c>
      <c r="J1725" s="1" t="s">
        <v>8171</v>
      </c>
      <c r="K1725" s="1" t="s">
        <v>8172</v>
      </c>
      <c r="L1725" s="1">
        <v>798.0</v>
      </c>
      <c r="M1725" s="1">
        <v>30.0</v>
      </c>
    </row>
    <row r="1726">
      <c r="A1726" s="1">
        <v>1054.0</v>
      </c>
      <c r="B1726" s="1" t="str">
        <f t="array" ref="B1726">XLOOKUP(M1726,'Dữ liệu tỉnh thành phố'!A:A,'Dữ liệu tỉnh thành phố'!B:B)</f>
        <v>Lâm Đồng</v>
      </c>
      <c r="C1726" s="1" t="str">
        <f t="array" ref="C1726:E1726">XLOOKUP(M1726,'Dữ liệu tỉnh thành phố'!A:A,'Dữ liệu tỉnh thành phố'!C:E)</f>
        <v>lam-dong</v>
      </c>
      <c r="D1726" s="1" t="s">
        <v>3168</v>
      </c>
      <c r="E1726" s="1" t="s">
        <v>8157</v>
      </c>
      <c r="F1726" s="1" t="s">
        <v>8173</v>
      </c>
      <c r="G1726" s="1" t="s">
        <v>15</v>
      </c>
      <c r="H1726" s="1" t="s">
        <v>8174</v>
      </c>
      <c r="I1726" s="1" t="s">
        <v>8175</v>
      </c>
      <c r="J1726" s="1" t="s">
        <v>8176</v>
      </c>
      <c r="K1726" s="1" t="s">
        <v>8177</v>
      </c>
      <c r="L1726" s="1">
        <v>1054.0</v>
      </c>
      <c r="M1726" s="1">
        <v>30.0</v>
      </c>
    </row>
    <row r="1727">
      <c r="A1727" s="1">
        <v>1310.0</v>
      </c>
      <c r="B1727" s="1" t="str">
        <f t="array" ref="B1727">XLOOKUP(M1727,'Dữ liệu tỉnh thành phố'!A:A,'Dữ liệu tỉnh thành phố'!B:B)</f>
        <v>Lâm Đồng</v>
      </c>
      <c r="C1727" s="1" t="str">
        <f t="array" ref="C1727:E1727">XLOOKUP(M1727,'Dữ liệu tỉnh thành phố'!A:A,'Dữ liệu tỉnh thành phố'!C:E)</f>
        <v>lam-dong</v>
      </c>
      <c r="D1727" s="1" t="s">
        <v>3168</v>
      </c>
      <c r="E1727" s="1" t="s">
        <v>8157</v>
      </c>
      <c r="F1727" s="1" t="s">
        <v>8178</v>
      </c>
      <c r="G1727" s="1" t="s">
        <v>15</v>
      </c>
      <c r="H1727" s="1" t="s">
        <v>8179</v>
      </c>
      <c r="I1727" s="1" t="s">
        <v>8180</v>
      </c>
      <c r="J1727" s="1" t="s">
        <v>8181</v>
      </c>
      <c r="K1727" s="1" t="s">
        <v>8182</v>
      </c>
      <c r="L1727" s="1">
        <v>1310.0</v>
      </c>
      <c r="M1727" s="1">
        <v>30.0</v>
      </c>
    </row>
    <row r="1728">
      <c r="A1728" s="1">
        <v>1566.0</v>
      </c>
      <c r="B1728" s="1" t="str">
        <f t="array" ref="B1728">XLOOKUP(M1728,'Dữ liệu tỉnh thành phố'!A:A,'Dữ liệu tỉnh thành phố'!B:B)</f>
        <v>Lâm Đồng</v>
      </c>
      <c r="C1728" s="1" t="str">
        <f t="array" ref="C1728:E1728">XLOOKUP(M1728,'Dữ liệu tỉnh thành phố'!A:A,'Dữ liệu tỉnh thành phố'!C:E)</f>
        <v>lam-dong</v>
      </c>
      <c r="D1728" s="1" t="s">
        <v>3168</v>
      </c>
      <c r="E1728" s="1" t="s">
        <v>8157</v>
      </c>
      <c r="F1728" s="1" t="s">
        <v>8183</v>
      </c>
      <c r="G1728" s="1" t="s">
        <v>15</v>
      </c>
      <c r="H1728" s="1" t="s">
        <v>8184</v>
      </c>
      <c r="I1728" s="1" t="s">
        <v>8185</v>
      </c>
      <c r="J1728" s="1" t="s">
        <v>8186</v>
      </c>
      <c r="K1728" s="1" t="s">
        <v>8187</v>
      </c>
      <c r="L1728" s="1">
        <v>1566.0</v>
      </c>
      <c r="M1728" s="1">
        <v>30.0</v>
      </c>
    </row>
    <row r="1729">
      <c r="A1729" s="1">
        <v>1822.0</v>
      </c>
      <c r="B1729" s="1" t="str">
        <f t="array" ref="B1729">XLOOKUP(M1729,'Dữ liệu tỉnh thành phố'!A:A,'Dữ liệu tỉnh thành phố'!B:B)</f>
        <v>Lâm Đồng</v>
      </c>
      <c r="C1729" s="1" t="str">
        <f t="array" ref="C1729:E1729">XLOOKUP(M1729,'Dữ liệu tỉnh thành phố'!A:A,'Dữ liệu tỉnh thành phố'!C:E)</f>
        <v>lam-dong</v>
      </c>
      <c r="D1729" s="1" t="s">
        <v>3168</v>
      </c>
      <c r="E1729" s="1" t="s">
        <v>8157</v>
      </c>
      <c r="F1729" s="1" t="s">
        <v>7791</v>
      </c>
      <c r="G1729" s="1" t="s">
        <v>15</v>
      </c>
      <c r="H1729" s="1" t="s">
        <v>7792</v>
      </c>
      <c r="I1729" s="1" t="s">
        <v>8188</v>
      </c>
      <c r="J1729" s="1" t="s">
        <v>8189</v>
      </c>
      <c r="K1729" s="1" t="s">
        <v>8190</v>
      </c>
      <c r="L1729" s="1">
        <v>1822.0</v>
      </c>
      <c r="M1729" s="1">
        <v>30.0</v>
      </c>
    </row>
    <row r="1730">
      <c r="A1730" s="1">
        <v>2078.0</v>
      </c>
      <c r="B1730" s="1" t="str">
        <f t="array" ref="B1730">XLOOKUP(M1730,'Dữ liệu tỉnh thành phố'!A:A,'Dữ liệu tỉnh thành phố'!B:B)</f>
        <v>Lâm Đồng</v>
      </c>
      <c r="C1730" s="1" t="str">
        <f t="array" ref="C1730:E1730">XLOOKUP(M1730,'Dữ liệu tỉnh thành phố'!A:A,'Dữ liệu tỉnh thành phố'!C:E)</f>
        <v>lam-dong</v>
      </c>
      <c r="D1730" s="1" t="s">
        <v>3168</v>
      </c>
      <c r="E1730" s="1" t="s">
        <v>8157</v>
      </c>
      <c r="F1730" s="1" t="s">
        <v>8191</v>
      </c>
      <c r="G1730" s="1" t="s">
        <v>15</v>
      </c>
      <c r="H1730" s="1" t="s">
        <v>8192</v>
      </c>
      <c r="I1730" s="1" t="s">
        <v>8193</v>
      </c>
      <c r="J1730" s="1" t="s">
        <v>8194</v>
      </c>
      <c r="K1730" s="1" t="s">
        <v>8195</v>
      </c>
      <c r="L1730" s="1">
        <v>2078.0</v>
      </c>
      <c r="M1730" s="1">
        <v>30.0</v>
      </c>
    </row>
    <row r="1731">
      <c r="A1731" s="1">
        <v>2334.0</v>
      </c>
      <c r="B1731" s="1" t="str">
        <f t="array" ref="B1731">XLOOKUP(M1731,'Dữ liệu tỉnh thành phố'!A:A,'Dữ liệu tỉnh thành phố'!B:B)</f>
        <v>Lâm Đồng</v>
      </c>
      <c r="C1731" s="1" t="str">
        <f t="array" ref="C1731:E1731">XLOOKUP(M1731,'Dữ liệu tỉnh thành phố'!A:A,'Dữ liệu tỉnh thành phố'!C:E)</f>
        <v>lam-dong</v>
      </c>
      <c r="D1731" s="1" t="s">
        <v>3168</v>
      </c>
      <c r="E1731" s="1" t="s">
        <v>8157</v>
      </c>
      <c r="F1731" s="1" t="s">
        <v>8196</v>
      </c>
      <c r="G1731" s="1" t="s">
        <v>15</v>
      </c>
      <c r="H1731" s="1" t="s">
        <v>8197</v>
      </c>
      <c r="I1731" s="1" t="s">
        <v>8198</v>
      </c>
      <c r="J1731" s="1" t="s">
        <v>8199</v>
      </c>
      <c r="K1731" s="1" t="s">
        <v>8200</v>
      </c>
      <c r="L1731" s="1">
        <v>2334.0</v>
      </c>
      <c r="M1731" s="1">
        <v>30.0</v>
      </c>
    </row>
    <row r="1732">
      <c r="A1732" s="1">
        <v>2590.0</v>
      </c>
      <c r="B1732" s="1" t="str">
        <f t="array" ref="B1732">XLOOKUP(M1732,'Dữ liệu tỉnh thành phố'!A:A,'Dữ liệu tỉnh thành phố'!B:B)</f>
        <v>Lâm Đồng</v>
      </c>
      <c r="C1732" s="1" t="str">
        <f t="array" ref="C1732:E1732">XLOOKUP(M1732,'Dữ liệu tỉnh thành phố'!A:A,'Dữ liệu tỉnh thành phố'!C:E)</f>
        <v>lam-dong</v>
      </c>
      <c r="D1732" s="1" t="s">
        <v>3168</v>
      </c>
      <c r="E1732" s="1" t="s">
        <v>8157</v>
      </c>
      <c r="F1732" s="1" t="s">
        <v>8201</v>
      </c>
      <c r="G1732" s="1" t="s">
        <v>15</v>
      </c>
      <c r="H1732" s="1" t="s">
        <v>8202</v>
      </c>
      <c r="I1732" s="1" t="s">
        <v>8203</v>
      </c>
      <c r="J1732" s="1" t="s">
        <v>8204</v>
      </c>
      <c r="K1732" s="1" t="s">
        <v>8205</v>
      </c>
      <c r="L1732" s="1">
        <v>2590.0</v>
      </c>
      <c r="M1732" s="1">
        <v>30.0</v>
      </c>
    </row>
    <row r="1733">
      <c r="A1733" s="1">
        <v>2846.0</v>
      </c>
      <c r="B1733" s="1" t="str">
        <f t="array" ref="B1733">XLOOKUP(M1733,'Dữ liệu tỉnh thành phố'!A:A,'Dữ liệu tỉnh thành phố'!B:B)</f>
        <v>Lâm Đồng</v>
      </c>
      <c r="C1733" s="1" t="str">
        <f t="array" ref="C1733:E1733">XLOOKUP(M1733,'Dữ liệu tỉnh thành phố'!A:A,'Dữ liệu tỉnh thành phố'!C:E)</f>
        <v>lam-dong</v>
      </c>
      <c r="D1733" s="1" t="s">
        <v>3168</v>
      </c>
      <c r="E1733" s="1" t="s">
        <v>8157</v>
      </c>
      <c r="F1733" s="1" t="s">
        <v>8206</v>
      </c>
      <c r="G1733" s="1" t="s">
        <v>26</v>
      </c>
      <c r="H1733" s="1" t="s">
        <v>8207</v>
      </c>
      <c r="I1733" s="1" t="s">
        <v>8208</v>
      </c>
      <c r="J1733" s="1" t="s">
        <v>8209</v>
      </c>
      <c r="K1733" s="1" t="s">
        <v>8210</v>
      </c>
      <c r="L1733" s="1">
        <v>2846.0</v>
      </c>
      <c r="M1733" s="1">
        <v>30.0</v>
      </c>
    </row>
    <row r="1734">
      <c r="A1734" s="1">
        <v>3102.0</v>
      </c>
      <c r="B1734" s="1" t="str">
        <f t="array" ref="B1734">XLOOKUP(M1734,'Dữ liệu tỉnh thành phố'!A:A,'Dữ liệu tỉnh thành phố'!B:B)</f>
        <v>Lâm Đồng</v>
      </c>
      <c r="C1734" s="1" t="str">
        <f t="array" ref="C1734:E1734">XLOOKUP(M1734,'Dữ liệu tỉnh thành phố'!A:A,'Dữ liệu tỉnh thành phố'!C:E)</f>
        <v>lam-dong</v>
      </c>
      <c r="D1734" s="1" t="s">
        <v>3168</v>
      </c>
      <c r="E1734" s="1" t="s">
        <v>8157</v>
      </c>
      <c r="F1734" s="1" t="s">
        <v>8211</v>
      </c>
      <c r="G1734" s="1" t="s">
        <v>26</v>
      </c>
      <c r="H1734" s="1" t="s">
        <v>8212</v>
      </c>
      <c r="I1734" s="1" t="s">
        <v>8213</v>
      </c>
      <c r="J1734" s="1" t="s">
        <v>8214</v>
      </c>
      <c r="K1734" s="1" t="s">
        <v>8215</v>
      </c>
      <c r="L1734" s="1">
        <v>3102.0</v>
      </c>
      <c r="M1734" s="1">
        <v>30.0</v>
      </c>
    </row>
    <row r="1735">
      <c r="A1735" s="1">
        <v>3358.0</v>
      </c>
      <c r="B1735" s="1" t="str">
        <f t="array" ref="B1735">XLOOKUP(M1735,'Dữ liệu tỉnh thành phố'!A:A,'Dữ liệu tỉnh thành phố'!B:B)</f>
        <v>Lâm Đồng</v>
      </c>
      <c r="C1735" s="1" t="str">
        <f t="array" ref="C1735:E1735">XLOOKUP(M1735,'Dữ liệu tỉnh thành phố'!A:A,'Dữ liệu tỉnh thành phố'!C:E)</f>
        <v>lam-dong</v>
      </c>
      <c r="D1735" s="1" t="s">
        <v>3168</v>
      </c>
      <c r="E1735" s="1" t="s">
        <v>8157</v>
      </c>
      <c r="F1735" s="1" t="s">
        <v>8216</v>
      </c>
      <c r="G1735" s="1" t="s">
        <v>26</v>
      </c>
      <c r="H1735" s="1" t="s">
        <v>8217</v>
      </c>
      <c r="I1735" s="1" t="s">
        <v>8218</v>
      </c>
      <c r="J1735" s="1" t="s">
        <v>8219</v>
      </c>
      <c r="K1735" s="1" t="s">
        <v>8220</v>
      </c>
      <c r="L1735" s="1">
        <v>3358.0</v>
      </c>
      <c r="M1735" s="1">
        <v>30.0</v>
      </c>
    </row>
    <row r="1736">
      <c r="A1736" s="1">
        <v>3614.0</v>
      </c>
      <c r="B1736" s="1" t="str">
        <f t="array" ref="B1736">XLOOKUP(M1736,'Dữ liệu tỉnh thành phố'!A:A,'Dữ liệu tỉnh thành phố'!B:B)</f>
        <v>Lâm Đồng</v>
      </c>
      <c r="C1736" s="1" t="str">
        <f t="array" ref="C1736:E1736">XLOOKUP(M1736,'Dữ liệu tỉnh thành phố'!A:A,'Dữ liệu tỉnh thành phố'!C:E)</f>
        <v>lam-dong</v>
      </c>
      <c r="D1736" s="1" t="s">
        <v>3168</v>
      </c>
      <c r="E1736" s="1" t="s">
        <v>8157</v>
      </c>
      <c r="F1736" s="1" t="s">
        <v>8221</v>
      </c>
      <c r="G1736" s="1" t="s">
        <v>26</v>
      </c>
      <c r="H1736" s="1" t="s">
        <v>8222</v>
      </c>
      <c r="I1736" s="1" t="s">
        <v>8223</v>
      </c>
      <c r="J1736" s="1" t="s">
        <v>8224</v>
      </c>
      <c r="K1736" s="1" t="s">
        <v>8225</v>
      </c>
      <c r="L1736" s="1">
        <v>3614.0</v>
      </c>
      <c r="M1736" s="1">
        <v>30.0</v>
      </c>
    </row>
    <row r="1737">
      <c r="A1737" s="1">
        <v>3870.0</v>
      </c>
      <c r="B1737" s="1" t="str">
        <f t="array" ref="B1737">XLOOKUP(M1737,'Dữ liệu tỉnh thành phố'!A:A,'Dữ liệu tỉnh thành phố'!B:B)</f>
        <v>Lâm Đồng</v>
      </c>
      <c r="C1737" s="1" t="str">
        <f t="array" ref="C1737:E1737">XLOOKUP(M1737,'Dữ liệu tỉnh thành phố'!A:A,'Dữ liệu tỉnh thành phố'!C:E)</f>
        <v>lam-dong</v>
      </c>
      <c r="D1737" s="1" t="s">
        <v>3168</v>
      </c>
      <c r="E1737" s="1" t="s">
        <v>8157</v>
      </c>
      <c r="F1737" s="1" t="s">
        <v>8226</v>
      </c>
      <c r="G1737" s="1" t="s">
        <v>26</v>
      </c>
      <c r="H1737" s="1" t="s">
        <v>8227</v>
      </c>
      <c r="I1737" s="1" t="s">
        <v>8228</v>
      </c>
      <c r="J1737" s="1" t="s">
        <v>8229</v>
      </c>
      <c r="K1737" s="1" t="s">
        <v>8230</v>
      </c>
      <c r="L1737" s="1">
        <v>3870.0</v>
      </c>
      <c r="M1737" s="1">
        <v>30.0</v>
      </c>
    </row>
    <row r="1738">
      <c r="A1738" s="1">
        <v>4126.0</v>
      </c>
      <c r="B1738" s="1" t="str">
        <f t="array" ref="B1738">XLOOKUP(M1738,'Dữ liệu tỉnh thành phố'!A:A,'Dữ liệu tỉnh thành phố'!B:B)</f>
        <v>Lâm Đồng</v>
      </c>
      <c r="C1738" s="1" t="str">
        <f t="array" ref="C1738:E1738">XLOOKUP(M1738,'Dữ liệu tỉnh thành phố'!A:A,'Dữ liệu tỉnh thành phố'!C:E)</f>
        <v>lam-dong</v>
      </c>
      <c r="D1738" s="1" t="s">
        <v>3168</v>
      </c>
      <c r="E1738" s="1" t="s">
        <v>8157</v>
      </c>
      <c r="F1738" s="1" t="s">
        <v>8231</v>
      </c>
      <c r="G1738" s="1" t="s">
        <v>26</v>
      </c>
      <c r="H1738" s="1" t="s">
        <v>8232</v>
      </c>
      <c r="I1738" s="1" t="s">
        <v>8233</v>
      </c>
      <c r="J1738" s="1" t="s">
        <v>8234</v>
      </c>
      <c r="K1738" s="1" t="s">
        <v>8235</v>
      </c>
      <c r="L1738" s="1">
        <v>4126.0</v>
      </c>
      <c r="M1738" s="1">
        <v>30.0</v>
      </c>
    </row>
    <row r="1739">
      <c r="A1739" s="1">
        <v>4382.0</v>
      </c>
      <c r="B1739" s="1" t="str">
        <f t="array" ref="B1739">XLOOKUP(M1739,'Dữ liệu tỉnh thành phố'!A:A,'Dữ liệu tỉnh thành phố'!B:B)</f>
        <v>Lâm Đồng</v>
      </c>
      <c r="C1739" s="1" t="str">
        <f t="array" ref="C1739:E1739">XLOOKUP(M1739,'Dữ liệu tỉnh thành phố'!A:A,'Dữ liệu tỉnh thành phố'!C:E)</f>
        <v>lam-dong</v>
      </c>
      <c r="D1739" s="1" t="s">
        <v>3168</v>
      </c>
      <c r="E1739" s="1" t="s">
        <v>8157</v>
      </c>
      <c r="F1739" s="1" t="s">
        <v>8236</v>
      </c>
      <c r="G1739" s="1" t="s">
        <v>26</v>
      </c>
      <c r="H1739" s="1" t="s">
        <v>8237</v>
      </c>
      <c r="I1739" s="1" t="s">
        <v>8238</v>
      </c>
      <c r="J1739" s="1" t="s">
        <v>8239</v>
      </c>
      <c r="K1739" s="1" t="s">
        <v>8240</v>
      </c>
      <c r="L1739" s="1">
        <v>4382.0</v>
      </c>
      <c r="M1739" s="1">
        <v>30.0</v>
      </c>
    </row>
    <row r="1740">
      <c r="A1740" s="1">
        <v>4638.0</v>
      </c>
      <c r="B1740" s="1" t="str">
        <f t="array" ref="B1740">XLOOKUP(M1740,'Dữ liệu tỉnh thành phố'!A:A,'Dữ liệu tỉnh thành phố'!B:B)</f>
        <v>Lâm Đồng</v>
      </c>
      <c r="C1740" s="1" t="str">
        <f t="array" ref="C1740:E1740">XLOOKUP(M1740,'Dữ liệu tỉnh thành phố'!A:A,'Dữ liệu tỉnh thành phố'!C:E)</f>
        <v>lam-dong</v>
      </c>
      <c r="D1740" s="1" t="s">
        <v>3168</v>
      </c>
      <c r="E1740" s="1" t="s">
        <v>8157</v>
      </c>
      <c r="F1740" s="1" t="s">
        <v>8241</v>
      </c>
      <c r="G1740" s="1" t="s">
        <v>26</v>
      </c>
      <c r="H1740" s="1" t="s">
        <v>8242</v>
      </c>
      <c r="I1740" s="1" t="s">
        <v>8243</v>
      </c>
      <c r="J1740" s="1" t="s">
        <v>8244</v>
      </c>
      <c r="K1740" s="1" t="s">
        <v>8245</v>
      </c>
      <c r="L1740" s="1">
        <v>4638.0</v>
      </c>
      <c r="M1740" s="1">
        <v>30.0</v>
      </c>
    </row>
    <row r="1741">
      <c r="A1741" s="1">
        <v>4894.0</v>
      </c>
      <c r="B1741" s="1" t="str">
        <f t="array" ref="B1741">XLOOKUP(M1741,'Dữ liệu tỉnh thành phố'!A:A,'Dữ liệu tỉnh thành phố'!B:B)</f>
        <v>Lâm Đồng</v>
      </c>
      <c r="C1741" s="1" t="str">
        <f t="array" ref="C1741:E1741">XLOOKUP(M1741,'Dữ liệu tỉnh thành phố'!A:A,'Dữ liệu tỉnh thành phố'!C:E)</f>
        <v>lam-dong</v>
      </c>
      <c r="D1741" s="1" t="s">
        <v>3168</v>
      </c>
      <c r="E1741" s="1" t="s">
        <v>8157</v>
      </c>
      <c r="F1741" s="1" t="s">
        <v>8246</v>
      </c>
      <c r="G1741" s="1" t="s">
        <v>26</v>
      </c>
      <c r="H1741" s="1" t="s">
        <v>8247</v>
      </c>
      <c r="I1741" s="1" t="s">
        <v>8248</v>
      </c>
      <c r="J1741" s="1" t="s">
        <v>8249</v>
      </c>
      <c r="K1741" s="1" t="s">
        <v>8250</v>
      </c>
      <c r="L1741" s="1">
        <v>4894.0</v>
      </c>
      <c r="M1741" s="1">
        <v>30.0</v>
      </c>
    </row>
    <row r="1742">
      <c r="A1742" s="1">
        <v>5150.0</v>
      </c>
      <c r="B1742" s="1" t="str">
        <f t="array" ref="B1742">XLOOKUP(M1742,'Dữ liệu tỉnh thành phố'!A:A,'Dữ liệu tỉnh thành phố'!B:B)</f>
        <v>Lâm Đồng</v>
      </c>
      <c r="C1742" s="1" t="str">
        <f t="array" ref="C1742:E1742">XLOOKUP(M1742,'Dữ liệu tỉnh thành phố'!A:A,'Dữ liệu tỉnh thành phố'!C:E)</f>
        <v>lam-dong</v>
      </c>
      <c r="D1742" s="1" t="s">
        <v>3168</v>
      </c>
      <c r="E1742" s="1" t="s">
        <v>8157</v>
      </c>
      <c r="F1742" s="1" t="s">
        <v>8251</v>
      </c>
      <c r="G1742" s="1" t="s">
        <v>15</v>
      </c>
      <c r="H1742" s="1" t="s">
        <v>8252</v>
      </c>
      <c r="I1742" s="1" t="s">
        <v>8253</v>
      </c>
      <c r="J1742" s="1" t="s">
        <v>8254</v>
      </c>
      <c r="K1742" s="1" t="s">
        <v>8255</v>
      </c>
      <c r="L1742" s="1">
        <v>5150.0</v>
      </c>
      <c r="M1742" s="1">
        <v>30.0</v>
      </c>
    </row>
    <row r="1743">
      <c r="A1743" s="1">
        <v>5406.0</v>
      </c>
      <c r="B1743" s="1" t="str">
        <f t="array" ref="B1743">XLOOKUP(M1743,'Dữ liệu tỉnh thành phố'!A:A,'Dữ liệu tỉnh thành phố'!B:B)</f>
        <v>Lâm Đồng</v>
      </c>
      <c r="C1743" s="1" t="str">
        <f t="array" ref="C1743:E1743">XLOOKUP(M1743,'Dữ liệu tỉnh thành phố'!A:A,'Dữ liệu tỉnh thành phố'!C:E)</f>
        <v>lam-dong</v>
      </c>
      <c r="D1743" s="1" t="s">
        <v>3168</v>
      </c>
      <c r="E1743" s="1" t="s">
        <v>8157</v>
      </c>
      <c r="F1743" s="1" t="s">
        <v>8256</v>
      </c>
      <c r="G1743" s="1" t="s">
        <v>15</v>
      </c>
      <c r="H1743" s="1" t="s">
        <v>8257</v>
      </c>
      <c r="I1743" s="1" t="s">
        <v>8258</v>
      </c>
      <c r="J1743" s="1" t="s">
        <v>8259</v>
      </c>
      <c r="K1743" s="1" t="s">
        <v>8260</v>
      </c>
      <c r="L1743" s="1">
        <v>5406.0</v>
      </c>
      <c r="M1743" s="1">
        <v>30.0</v>
      </c>
    </row>
    <row r="1744">
      <c r="A1744" s="1">
        <v>5662.0</v>
      </c>
      <c r="B1744" s="1" t="str">
        <f t="array" ref="B1744">XLOOKUP(M1744,'Dữ liệu tỉnh thành phố'!A:A,'Dữ liệu tỉnh thành phố'!B:B)</f>
        <v>Lâm Đồng</v>
      </c>
      <c r="C1744" s="1" t="str">
        <f t="array" ref="C1744:E1744">XLOOKUP(M1744,'Dữ liệu tỉnh thành phố'!A:A,'Dữ liệu tỉnh thành phố'!C:E)</f>
        <v>lam-dong</v>
      </c>
      <c r="D1744" s="1" t="s">
        <v>3168</v>
      </c>
      <c r="E1744" s="1" t="s">
        <v>8157</v>
      </c>
      <c r="F1744" s="1" t="s">
        <v>8261</v>
      </c>
      <c r="G1744" s="1" t="s">
        <v>15</v>
      </c>
      <c r="H1744" s="1" t="s">
        <v>8262</v>
      </c>
      <c r="I1744" s="1" t="s">
        <v>8263</v>
      </c>
      <c r="J1744" s="1" t="s">
        <v>8264</v>
      </c>
      <c r="K1744" s="1" t="s">
        <v>8265</v>
      </c>
      <c r="L1744" s="1">
        <v>5662.0</v>
      </c>
      <c r="M1744" s="1">
        <v>30.0</v>
      </c>
    </row>
    <row r="1745">
      <c r="A1745" s="1">
        <v>5918.0</v>
      </c>
      <c r="B1745" s="1" t="str">
        <f t="array" ref="B1745">XLOOKUP(M1745,'Dữ liệu tỉnh thành phố'!A:A,'Dữ liệu tỉnh thành phố'!B:B)</f>
        <v>Lâm Đồng</v>
      </c>
      <c r="C1745" s="1" t="str">
        <f t="array" ref="C1745:E1745">XLOOKUP(M1745,'Dữ liệu tỉnh thành phố'!A:A,'Dữ liệu tỉnh thành phố'!C:E)</f>
        <v>lam-dong</v>
      </c>
      <c r="D1745" s="1" t="s">
        <v>3168</v>
      </c>
      <c r="E1745" s="1" t="s">
        <v>8157</v>
      </c>
      <c r="F1745" s="1" t="s">
        <v>8266</v>
      </c>
      <c r="G1745" s="1" t="s">
        <v>15</v>
      </c>
      <c r="H1745" s="1" t="s">
        <v>8267</v>
      </c>
      <c r="I1745" s="1" t="s">
        <v>8268</v>
      </c>
      <c r="J1745" s="1" t="s">
        <v>8269</v>
      </c>
      <c r="K1745" s="1" t="s">
        <v>8270</v>
      </c>
      <c r="L1745" s="1">
        <v>5918.0</v>
      </c>
      <c r="M1745" s="1">
        <v>30.0</v>
      </c>
    </row>
    <row r="1746">
      <c r="A1746" s="1">
        <v>6174.0</v>
      </c>
      <c r="B1746" s="1" t="str">
        <f t="array" ref="B1746">XLOOKUP(M1746,'Dữ liệu tỉnh thành phố'!A:A,'Dữ liệu tỉnh thành phố'!B:B)</f>
        <v>Lâm Đồng</v>
      </c>
      <c r="C1746" s="1" t="str">
        <f t="array" ref="C1746:E1746">XLOOKUP(M1746,'Dữ liệu tỉnh thành phố'!A:A,'Dữ liệu tỉnh thành phố'!C:E)</f>
        <v>lam-dong</v>
      </c>
      <c r="D1746" s="1" t="s">
        <v>3168</v>
      </c>
      <c r="E1746" s="1" t="s">
        <v>8157</v>
      </c>
      <c r="F1746" s="1" t="s">
        <v>8271</v>
      </c>
      <c r="G1746" s="1" t="s">
        <v>15</v>
      </c>
      <c r="H1746" s="1" t="s">
        <v>4208</v>
      </c>
      <c r="I1746" s="1" t="s">
        <v>8272</v>
      </c>
      <c r="J1746" s="1" t="s">
        <v>8273</v>
      </c>
      <c r="K1746" s="1" t="s">
        <v>8274</v>
      </c>
      <c r="L1746" s="1">
        <v>6174.0</v>
      </c>
      <c r="M1746" s="1">
        <v>30.0</v>
      </c>
    </row>
    <row r="1747">
      <c r="A1747" s="1">
        <v>6430.0</v>
      </c>
      <c r="B1747" s="1" t="str">
        <f t="array" ref="B1747">XLOOKUP(M1747,'Dữ liệu tỉnh thành phố'!A:A,'Dữ liệu tỉnh thành phố'!B:B)</f>
        <v>Lâm Đồng</v>
      </c>
      <c r="C1747" s="1" t="str">
        <f t="array" ref="C1747:E1747">XLOOKUP(M1747,'Dữ liệu tỉnh thành phố'!A:A,'Dữ liệu tỉnh thành phố'!C:E)</f>
        <v>lam-dong</v>
      </c>
      <c r="D1747" s="1" t="s">
        <v>3168</v>
      </c>
      <c r="E1747" s="1" t="s">
        <v>8157</v>
      </c>
      <c r="F1747" s="1" t="s">
        <v>8275</v>
      </c>
      <c r="G1747" s="1" t="s">
        <v>15</v>
      </c>
      <c r="H1747" s="1" t="s">
        <v>8276</v>
      </c>
      <c r="I1747" s="1" t="s">
        <v>8277</v>
      </c>
      <c r="J1747" s="1" t="s">
        <v>8278</v>
      </c>
      <c r="K1747" s="1" t="s">
        <v>8279</v>
      </c>
      <c r="L1747" s="1">
        <v>6430.0</v>
      </c>
      <c r="M1747" s="1">
        <v>30.0</v>
      </c>
    </row>
    <row r="1748">
      <c r="A1748" s="1">
        <v>6686.0</v>
      </c>
      <c r="B1748" s="1" t="str">
        <f t="array" ref="B1748">XLOOKUP(M1748,'Dữ liệu tỉnh thành phố'!A:A,'Dữ liệu tỉnh thành phố'!B:B)</f>
        <v>Lâm Đồng</v>
      </c>
      <c r="C1748" s="1" t="str">
        <f t="array" ref="C1748:E1748">XLOOKUP(M1748,'Dữ liệu tỉnh thành phố'!A:A,'Dữ liệu tỉnh thành phố'!C:E)</f>
        <v>lam-dong</v>
      </c>
      <c r="D1748" s="1" t="s">
        <v>3168</v>
      </c>
      <c r="E1748" s="1" t="s">
        <v>8157</v>
      </c>
      <c r="F1748" s="1" t="s">
        <v>8280</v>
      </c>
      <c r="G1748" s="1" t="s">
        <v>15</v>
      </c>
      <c r="H1748" s="1" t="s">
        <v>8281</v>
      </c>
      <c r="I1748" s="1" t="s">
        <v>8282</v>
      </c>
      <c r="J1748" s="1" t="s">
        <v>8283</v>
      </c>
      <c r="K1748" s="1" t="s">
        <v>8284</v>
      </c>
      <c r="L1748" s="1">
        <v>6686.0</v>
      </c>
      <c r="M1748" s="1">
        <v>30.0</v>
      </c>
    </row>
    <row r="1749">
      <c r="A1749" s="1">
        <v>6942.0</v>
      </c>
      <c r="B1749" s="1" t="str">
        <f t="array" ref="B1749">XLOOKUP(M1749,'Dữ liệu tỉnh thành phố'!A:A,'Dữ liệu tỉnh thành phố'!B:B)</f>
        <v>Lâm Đồng</v>
      </c>
      <c r="C1749" s="1" t="str">
        <f t="array" ref="C1749:E1749">XLOOKUP(M1749,'Dữ liệu tỉnh thành phố'!A:A,'Dữ liệu tỉnh thành phố'!C:E)</f>
        <v>lam-dong</v>
      </c>
      <c r="D1749" s="1" t="s">
        <v>3168</v>
      </c>
      <c r="E1749" s="1" t="s">
        <v>8157</v>
      </c>
      <c r="F1749" s="1" t="s">
        <v>3493</v>
      </c>
      <c r="G1749" s="1" t="s">
        <v>15</v>
      </c>
      <c r="H1749" s="1" t="s">
        <v>3494</v>
      </c>
      <c r="I1749" s="1" t="s">
        <v>3495</v>
      </c>
      <c r="J1749" s="1" t="s">
        <v>8285</v>
      </c>
      <c r="K1749" s="1" t="s">
        <v>8286</v>
      </c>
      <c r="L1749" s="1">
        <v>6942.0</v>
      </c>
      <c r="M1749" s="1">
        <v>30.0</v>
      </c>
    </row>
    <row r="1750">
      <c r="A1750" s="1">
        <v>7198.0</v>
      </c>
      <c r="B1750" s="1" t="str">
        <f t="array" ref="B1750">XLOOKUP(M1750,'Dữ liệu tỉnh thành phố'!A:A,'Dữ liệu tỉnh thành phố'!B:B)</f>
        <v>Lâm Đồng</v>
      </c>
      <c r="C1750" s="1" t="str">
        <f t="array" ref="C1750:E1750">XLOOKUP(M1750,'Dữ liệu tỉnh thành phố'!A:A,'Dữ liệu tỉnh thành phố'!C:E)</f>
        <v>lam-dong</v>
      </c>
      <c r="D1750" s="1" t="s">
        <v>3168</v>
      </c>
      <c r="E1750" s="1" t="s">
        <v>8157</v>
      </c>
      <c r="F1750" s="1" t="s">
        <v>8287</v>
      </c>
      <c r="G1750" s="1" t="s">
        <v>15</v>
      </c>
      <c r="H1750" s="1" t="s">
        <v>8288</v>
      </c>
      <c r="I1750" s="1" t="s">
        <v>8289</v>
      </c>
      <c r="J1750" s="1" t="s">
        <v>8290</v>
      </c>
      <c r="K1750" s="1" t="s">
        <v>8291</v>
      </c>
      <c r="L1750" s="1">
        <v>7198.0</v>
      </c>
      <c r="M1750" s="1">
        <v>30.0</v>
      </c>
    </row>
    <row r="1751">
      <c r="A1751" s="1">
        <v>7454.0</v>
      </c>
      <c r="B1751" s="1" t="str">
        <f t="array" ref="B1751">XLOOKUP(M1751,'Dữ liệu tỉnh thành phố'!A:A,'Dữ liệu tỉnh thành phố'!B:B)</f>
        <v>Lâm Đồng</v>
      </c>
      <c r="C1751" s="1" t="str">
        <f t="array" ref="C1751:E1751">XLOOKUP(M1751,'Dữ liệu tỉnh thành phố'!A:A,'Dữ liệu tỉnh thành phố'!C:E)</f>
        <v>lam-dong</v>
      </c>
      <c r="D1751" s="1" t="s">
        <v>3168</v>
      </c>
      <c r="E1751" s="1" t="s">
        <v>8157</v>
      </c>
      <c r="F1751" s="1" t="s">
        <v>8292</v>
      </c>
      <c r="G1751" s="1" t="s">
        <v>15</v>
      </c>
      <c r="H1751" s="1" t="s">
        <v>8293</v>
      </c>
      <c r="I1751" s="1" t="s">
        <v>8294</v>
      </c>
      <c r="J1751" s="1" t="s">
        <v>8295</v>
      </c>
      <c r="K1751" s="1" t="s">
        <v>8296</v>
      </c>
      <c r="L1751" s="1">
        <v>7454.0</v>
      </c>
      <c r="M1751" s="1">
        <v>30.0</v>
      </c>
    </row>
    <row r="1752">
      <c r="A1752" s="1">
        <v>7710.0</v>
      </c>
      <c r="B1752" s="1" t="str">
        <f t="array" ref="B1752">XLOOKUP(M1752,'Dữ liệu tỉnh thành phố'!A:A,'Dữ liệu tỉnh thành phố'!B:B)</f>
        <v>Lâm Đồng</v>
      </c>
      <c r="C1752" s="1" t="str">
        <f t="array" ref="C1752:E1752">XLOOKUP(M1752,'Dữ liệu tỉnh thành phố'!A:A,'Dữ liệu tỉnh thành phố'!C:E)</f>
        <v>lam-dong</v>
      </c>
      <c r="D1752" s="1" t="s">
        <v>3168</v>
      </c>
      <c r="E1752" s="1" t="s">
        <v>8157</v>
      </c>
      <c r="F1752" s="1" t="s">
        <v>8297</v>
      </c>
      <c r="G1752" s="1" t="s">
        <v>15</v>
      </c>
      <c r="H1752" s="1" t="s">
        <v>8298</v>
      </c>
      <c r="I1752" s="1" t="s">
        <v>8299</v>
      </c>
      <c r="J1752" s="1" t="s">
        <v>8300</v>
      </c>
      <c r="K1752" s="1" t="s">
        <v>8301</v>
      </c>
      <c r="L1752" s="1">
        <v>7710.0</v>
      </c>
      <c r="M1752" s="1">
        <v>30.0</v>
      </c>
    </row>
    <row r="1753">
      <c r="A1753" s="1">
        <v>7966.0</v>
      </c>
      <c r="B1753" s="1" t="str">
        <f t="array" ref="B1753">XLOOKUP(M1753,'Dữ liệu tỉnh thành phố'!A:A,'Dữ liệu tỉnh thành phố'!B:B)</f>
        <v>Lâm Đồng</v>
      </c>
      <c r="C1753" s="1" t="str">
        <f t="array" ref="C1753:E1753">XLOOKUP(M1753,'Dữ liệu tỉnh thành phố'!A:A,'Dữ liệu tỉnh thành phố'!C:E)</f>
        <v>lam-dong</v>
      </c>
      <c r="D1753" s="1" t="s">
        <v>3168</v>
      </c>
      <c r="E1753" s="1" t="s">
        <v>8157</v>
      </c>
      <c r="F1753" s="1" t="s">
        <v>8302</v>
      </c>
      <c r="G1753" s="1" t="s">
        <v>15</v>
      </c>
      <c r="H1753" s="1" t="s">
        <v>8303</v>
      </c>
      <c r="I1753" s="1" t="s">
        <v>8304</v>
      </c>
      <c r="J1753" s="1" t="s">
        <v>8305</v>
      </c>
      <c r="K1753" s="1" t="s">
        <v>8306</v>
      </c>
      <c r="L1753" s="1">
        <v>7966.0</v>
      </c>
      <c r="M1753" s="1">
        <v>30.0</v>
      </c>
    </row>
    <row r="1754">
      <c r="A1754" s="1">
        <v>8222.0</v>
      </c>
      <c r="B1754" s="1" t="str">
        <f t="array" ref="B1754">XLOOKUP(M1754,'Dữ liệu tỉnh thành phố'!A:A,'Dữ liệu tỉnh thành phố'!B:B)</f>
        <v>Lâm Đồng</v>
      </c>
      <c r="C1754" s="1" t="str">
        <f t="array" ref="C1754:E1754">XLOOKUP(M1754,'Dữ liệu tỉnh thành phố'!A:A,'Dữ liệu tỉnh thành phố'!C:E)</f>
        <v>lam-dong</v>
      </c>
      <c r="D1754" s="1" t="s">
        <v>3168</v>
      </c>
      <c r="E1754" s="1" t="s">
        <v>8157</v>
      </c>
      <c r="F1754" s="1" t="s">
        <v>8307</v>
      </c>
      <c r="G1754" s="1" t="s">
        <v>15</v>
      </c>
      <c r="H1754" s="1" t="s">
        <v>8308</v>
      </c>
      <c r="I1754" s="1" t="s">
        <v>8309</v>
      </c>
      <c r="J1754" s="1" t="s">
        <v>8310</v>
      </c>
      <c r="K1754" s="1" t="s">
        <v>8311</v>
      </c>
      <c r="L1754" s="1">
        <v>8222.0</v>
      </c>
      <c r="M1754" s="1">
        <v>30.0</v>
      </c>
    </row>
    <row r="1755">
      <c r="A1755" s="1">
        <v>8478.0</v>
      </c>
      <c r="B1755" s="1" t="str">
        <f t="array" ref="B1755">XLOOKUP(M1755,'Dữ liệu tỉnh thành phố'!A:A,'Dữ liệu tỉnh thành phố'!B:B)</f>
        <v>Lâm Đồng</v>
      </c>
      <c r="C1755" s="1" t="str">
        <f t="array" ref="C1755:E1755">XLOOKUP(M1755,'Dữ liệu tỉnh thành phố'!A:A,'Dữ liệu tỉnh thành phố'!C:E)</f>
        <v>lam-dong</v>
      </c>
      <c r="D1755" s="1" t="s">
        <v>3168</v>
      </c>
      <c r="E1755" s="1" t="s">
        <v>8157</v>
      </c>
      <c r="F1755" s="1" t="s">
        <v>8312</v>
      </c>
      <c r="G1755" s="1" t="s">
        <v>15</v>
      </c>
      <c r="H1755" s="1" t="s">
        <v>8313</v>
      </c>
      <c r="I1755" s="1" t="s">
        <v>8314</v>
      </c>
      <c r="J1755" s="1" t="s">
        <v>8315</v>
      </c>
      <c r="K1755" s="1" t="s">
        <v>8316</v>
      </c>
      <c r="L1755" s="1">
        <v>8478.0</v>
      </c>
      <c r="M1755" s="1">
        <v>30.0</v>
      </c>
    </row>
    <row r="1756">
      <c r="A1756" s="1">
        <v>8734.0</v>
      </c>
      <c r="B1756" s="1" t="str">
        <f t="array" ref="B1756">XLOOKUP(M1756,'Dữ liệu tỉnh thành phố'!A:A,'Dữ liệu tỉnh thành phố'!B:B)</f>
        <v>Lâm Đồng</v>
      </c>
      <c r="C1756" s="1" t="str">
        <f t="array" ref="C1756:E1756">XLOOKUP(M1756,'Dữ liệu tỉnh thành phố'!A:A,'Dữ liệu tỉnh thành phố'!C:E)</f>
        <v>lam-dong</v>
      </c>
      <c r="D1756" s="1" t="s">
        <v>3168</v>
      </c>
      <c r="E1756" s="1" t="s">
        <v>8157</v>
      </c>
      <c r="F1756" s="1" t="s">
        <v>8317</v>
      </c>
      <c r="G1756" s="1" t="s">
        <v>15</v>
      </c>
      <c r="H1756" s="1" t="s">
        <v>8318</v>
      </c>
      <c r="I1756" s="1" t="s">
        <v>8319</v>
      </c>
      <c r="J1756" s="1" t="s">
        <v>8320</v>
      </c>
      <c r="K1756" s="1" t="s">
        <v>8321</v>
      </c>
      <c r="L1756" s="1">
        <v>8734.0</v>
      </c>
      <c r="M1756" s="1">
        <v>30.0</v>
      </c>
    </row>
    <row r="1757">
      <c r="A1757" s="1">
        <v>8990.0</v>
      </c>
      <c r="B1757" s="1" t="str">
        <f t="array" ref="B1757">XLOOKUP(M1757,'Dữ liệu tỉnh thành phố'!A:A,'Dữ liệu tỉnh thành phố'!B:B)</f>
        <v>Lâm Đồng</v>
      </c>
      <c r="C1757" s="1" t="str">
        <f t="array" ref="C1757:E1757">XLOOKUP(M1757,'Dữ liệu tỉnh thành phố'!A:A,'Dữ liệu tỉnh thành phố'!C:E)</f>
        <v>lam-dong</v>
      </c>
      <c r="D1757" s="1" t="s">
        <v>3168</v>
      </c>
      <c r="E1757" s="1" t="s">
        <v>8157</v>
      </c>
      <c r="F1757" s="1" t="s">
        <v>8322</v>
      </c>
      <c r="G1757" s="1" t="s">
        <v>15</v>
      </c>
      <c r="H1757" s="1" t="s">
        <v>8323</v>
      </c>
      <c r="I1757" s="1" t="s">
        <v>8324</v>
      </c>
      <c r="J1757" s="1" t="s">
        <v>8325</v>
      </c>
      <c r="K1757" s="1" t="s">
        <v>8326</v>
      </c>
      <c r="L1757" s="1">
        <v>8990.0</v>
      </c>
      <c r="M1757" s="1">
        <v>30.0</v>
      </c>
    </row>
    <row r="1758">
      <c r="A1758" s="1">
        <v>9246.0</v>
      </c>
      <c r="B1758" s="1" t="str">
        <f t="array" ref="B1758">XLOOKUP(M1758,'Dữ liệu tỉnh thành phố'!A:A,'Dữ liệu tỉnh thành phố'!B:B)</f>
        <v>Lâm Đồng</v>
      </c>
      <c r="C1758" s="1" t="str">
        <f t="array" ref="C1758:E1758">XLOOKUP(M1758,'Dữ liệu tỉnh thành phố'!A:A,'Dữ liệu tỉnh thành phố'!C:E)</f>
        <v>lam-dong</v>
      </c>
      <c r="D1758" s="1" t="s">
        <v>3168</v>
      </c>
      <c r="E1758" s="1" t="s">
        <v>8157</v>
      </c>
      <c r="F1758" s="1" t="s">
        <v>8327</v>
      </c>
      <c r="G1758" s="1" t="s">
        <v>15</v>
      </c>
      <c r="H1758" s="1" t="s">
        <v>8328</v>
      </c>
      <c r="I1758" s="1" t="s">
        <v>8329</v>
      </c>
      <c r="J1758" s="1" t="s">
        <v>8330</v>
      </c>
      <c r="K1758" s="1" t="s">
        <v>8331</v>
      </c>
      <c r="L1758" s="1">
        <v>9246.0</v>
      </c>
      <c r="M1758" s="1">
        <v>30.0</v>
      </c>
    </row>
    <row r="1759">
      <c r="A1759" s="1">
        <v>9502.0</v>
      </c>
      <c r="B1759" s="1" t="str">
        <f t="array" ref="B1759">XLOOKUP(M1759,'Dữ liệu tỉnh thành phố'!A:A,'Dữ liệu tỉnh thành phố'!B:B)</f>
        <v>Lâm Đồng</v>
      </c>
      <c r="C1759" s="1" t="str">
        <f t="array" ref="C1759:E1759">XLOOKUP(M1759,'Dữ liệu tỉnh thành phố'!A:A,'Dữ liệu tỉnh thành phố'!C:E)</f>
        <v>lam-dong</v>
      </c>
      <c r="D1759" s="1" t="s">
        <v>3168</v>
      </c>
      <c r="E1759" s="1" t="s">
        <v>8157</v>
      </c>
      <c r="F1759" s="1" t="s">
        <v>8332</v>
      </c>
      <c r="G1759" s="1" t="s">
        <v>15</v>
      </c>
      <c r="H1759" s="1" t="s">
        <v>8333</v>
      </c>
      <c r="I1759" s="1" t="s">
        <v>8334</v>
      </c>
      <c r="J1759" s="1" t="s">
        <v>8335</v>
      </c>
      <c r="K1759" s="1" t="s">
        <v>8336</v>
      </c>
      <c r="L1759" s="1">
        <v>9502.0</v>
      </c>
      <c r="M1759" s="1">
        <v>30.0</v>
      </c>
    </row>
    <row r="1760">
      <c r="A1760" s="1">
        <v>9758.0</v>
      </c>
      <c r="B1760" s="1" t="str">
        <f t="array" ref="B1760">XLOOKUP(M1760,'Dữ liệu tỉnh thành phố'!A:A,'Dữ liệu tỉnh thành phố'!B:B)</f>
        <v>Lâm Đồng</v>
      </c>
      <c r="C1760" s="1" t="str">
        <f t="array" ref="C1760:E1760">XLOOKUP(M1760,'Dữ liệu tỉnh thành phố'!A:A,'Dữ liệu tỉnh thành phố'!C:E)</f>
        <v>lam-dong</v>
      </c>
      <c r="D1760" s="1" t="s">
        <v>3168</v>
      </c>
      <c r="E1760" s="1" t="s">
        <v>8157</v>
      </c>
      <c r="F1760" s="1" t="s">
        <v>8337</v>
      </c>
      <c r="G1760" s="1" t="s">
        <v>15</v>
      </c>
      <c r="H1760" s="1" t="s">
        <v>8338</v>
      </c>
      <c r="I1760" s="1" t="s">
        <v>8339</v>
      </c>
      <c r="J1760" s="1" t="s">
        <v>8340</v>
      </c>
      <c r="K1760" s="1" t="s">
        <v>8341</v>
      </c>
      <c r="L1760" s="1">
        <v>9758.0</v>
      </c>
      <c r="M1760" s="1">
        <v>30.0</v>
      </c>
    </row>
    <row r="1761">
      <c r="A1761" s="1">
        <v>10014.0</v>
      </c>
      <c r="B1761" s="1" t="str">
        <f t="array" ref="B1761">XLOOKUP(M1761,'Dữ liệu tỉnh thành phố'!A:A,'Dữ liệu tỉnh thành phố'!B:B)</f>
        <v>Lâm Đồng</v>
      </c>
      <c r="C1761" s="1" t="str">
        <f t="array" ref="C1761:E1761">XLOOKUP(M1761,'Dữ liệu tỉnh thành phố'!A:A,'Dữ liệu tỉnh thành phố'!C:E)</f>
        <v>lam-dong</v>
      </c>
      <c r="D1761" s="1" t="s">
        <v>3168</v>
      </c>
      <c r="E1761" s="1" t="s">
        <v>8157</v>
      </c>
      <c r="F1761" s="1" t="s">
        <v>8342</v>
      </c>
      <c r="G1761" s="1" t="s">
        <v>15</v>
      </c>
      <c r="H1761" s="1" t="s">
        <v>8343</v>
      </c>
      <c r="I1761" s="1" t="s">
        <v>8344</v>
      </c>
      <c r="J1761" s="1" t="s">
        <v>8345</v>
      </c>
      <c r="K1761" s="1" t="s">
        <v>8346</v>
      </c>
      <c r="L1761" s="1">
        <v>10014.0</v>
      </c>
      <c r="M1761" s="1">
        <v>30.0</v>
      </c>
    </row>
    <row r="1762">
      <c r="A1762" s="1">
        <v>10270.0</v>
      </c>
      <c r="B1762" s="1" t="str">
        <f t="array" ref="B1762">XLOOKUP(M1762,'Dữ liệu tỉnh thành phố'!A:A,'Dữ liệu tỉnh thành phố'!B:B)</f>
        <v>Lâm Đồng</v>
      </c>
      <c r="C1762" s="1" t="str">
        <f t="array" ref="C1762:E1762">XLOOKUP(M1762,'Dữ liệu tỉnh thành phố'!A:A,'Dữ liệu tỉnh thành phố'!C:E)</f>
        <v>lam-dong</v>
      </c>
      <c r="D1762" s="1" t="s">
        <v>3168</v>
      </c>
      <c r="E1762" s="1" t="s">
        <v>8157</v>
      </c>
      <c r="F1762" s="1" t="s">
        <v>8347</v>
      </c>
      <c r="G1762" s="1" t="s">
        <v>15</v>
      </c>
      <c r="H1762" s="1" t="s">
        <v>8348</v>
      </c>
      <c r="I1762" s="1" t="s">
        <v>8349</v>
      </c>
      <c r="J1762" s="1" t="s">
        <v>8350</v>
      </c>
      <c r="K1762" s="1" t="s">
        <v>8351</v>
      </c>
      <c r="L1762" s="1">
        <v>10270.0</v>
      </c>
      <c r="M1762" s="1">
        <v>30.0</v>
      </c>
    </row>
    <row r="1763">
      <c r="A1763" s="1">
        <v>10526.0</v>
      </c>
      <c r="B1763" s="1" t="str">
        <f t="array" ref="B1763">XLOOKUP(M1763,'Dữ liệu tỉnh thành phố'!A:A,'Dữ liệu tỉnh thành phố'!B:B)</f>
        <v>Lâm Đồng</v>
      </c>
      <c r="C1763" s="1" t="str">
        <f t="array" ref="C1763:E1763">XLOOKUP(M1763,'Dữ liệu tỉnh thành phố'!A:A,'Dữ liệu tỉnh thành phố'!C:E)</f>
        <v>lam-dong</v>
      </c>
      <c r="D1763" s="1" t="s">
        <v>3168</v>
      </c>
      <c r="E1763" s="1" t="s">
        <v>8157</v>
      </c>
      <c r="F1763" s="1" t="s">
        <v>8352</v>
      </c>
      <c r="G1763" s="1" t="s">
        <v>15</v>
      </c>
      <c r="H1763" s="1" t="s">
        <v>8353</v>
      </c>
      <c r="I1763" s="1" t="s">
        <v>8354</v>
      </c>
      <c r="J1763" s="1" t="s">
        <v>8355</v>
      </c>
      <c r="K1763" s="1" t="s">
        <v>8356</v>
      </c>
      <c r="L1763" s="1">
        <v>10526.0</v>
      </c>
      <c r="M1763" s="1">
        <v>30.0</v>
      </c>
    </row>
    <row r="1764">
      <c r="A1764" s="1">
        <v>10782.0</v>
      </c>
      <c r="B1764" s="1" t="str">
        <f t="array" ref="B1764">XLOOKUP(M1764,'Dữ liệu tỉnh thành phố'!A:A,'Dữ liệu tỉnh thành phố'!B:B)</f>
        <v>Lâm Đồng</v>
      </c>
      <c r="C1764" s="1" t="str">
        <f t="array" ref="C1764:E1764">XLOOKUP(M1764,'Dữ liệu tỉnh thành phố'!A:A,'Dữ liệu tỉnh thành phố'!C:E)</f>
        <v>lam-dong</v>
      </c>
      <c r="D1764" s="1" t="s">
        <v>3168</v>
      </c>
      <c r="E1764" s="1" t="s">
        <v>8157</v>
      </c>
      <c r="F1764" s="1" t="s">
        <v>8357</v>
      </c>
      <c r="G1764" s="1" t="s">
        <v>15</v>
      </c>
      <c r="H1764" s="1" t="s">
        <v>8358</v>
      </c>
      <c r="I1764" s="1" t="s">
        <v>8359</v>
      </c>
      <c r="J1764" s="1" t="s">
        <v>8360</v>
      </c>
      <c r="K1764" s="1" t="s">
        <v>8361</v>
      </c>
      <c r="L1764" s="1">
        <v>10782.0</v>
      </c>
      <c r="M1764" s="1">
        <v>30.0</v>
      </c>
    </row>
    <row r="1765">
      <c r="A1765" s="1">
        <v>11038.0</v>
      </c>
      <c r="B1765" s="1" t="str">
        <f t="array" ref="B1765">XLOOKUP(M1765,'Dữ liệu tỉnh thành phố'!A:A,'Dữ liệu tỉnh thành phố'!B:B)</f>
        <v>Lâm Đồng</v>
      </c>
      <c r="C1765" s="1" t="str">
        <f t="array" ref="C1765:E1765">XLOOKUP(M1765,'Dữ liệu tỉnh thành phố'!A:A,'Dữ liệu tỉnh thành phố'!C:E)</f>
        <v>lam-dong</v>
      </c>
      <c r="D1765" s="1" t="s">
        <v>3168</v>
      </c>
      <c r="E1765" s="1" t="s">
        <v>8157</v>
      </c>
      <c r="F1765" s="1" t="s">
        <v>8362</v>
      </c>
      <c r="G1765" s="1" t="s">
        <v>15</v>
      </c>
      <c r="H1765" s="1" t="s">
        <v>8363</v>
      </c>
      <c r="I1765" s="1" t="s">
        <v>8364</v>
      </c>
      <c r="J1765" s="1" t="s">
        <v>8365</v>
      </c>
      <c r="K1765" s="1" t="s">
        <v>8366</v>
      </c>
      <c r="L1765" s="1">
        <v>11038.0</v>
      </c>
      <c r="M1765" s="1">
        <v>30.0</v>
      </c>
    </row>
    <row r="1766">
      <c r="A1766" s="1">
        <v>11294.0</v>
      </c>
      <c r="B1766" s="1" t="str">
        <f t="array" ref="B1766">XLOOKUP(M1766,'Dữ liệu tỉnh thành phố'!A:A,'Dữ liệu tỉnh thành phố'!B:B)</f>
        <v>Lâm Đồng</v>
      </c>
      <c r="C1766" s="1" t="str">
        <f t="array" ref="C1766:E1766">XLOOKUP(M1766,'Dữ liệu tỉnh thành phố'!A:A,'Dữ liệu tỉnh thành phố'!C:E)</f>
        <v>lam-dong</v>
      </c>
      <c r="D1766" s="1" t="s">
        <v>3168</v>
      </c>
      <c r="E1766" s="1" t="s">
        <v>8157</v>
      </c>
      <c r="F1766" s="1" t="s">
        <v>8367</v>
      </c>
      <c r="G1766" s="1" t="s">
        <v>15</v>
      </c>
      <c r="H1766" s="1" t="s">
        <v>8368</v>
      </c>
      <c r="I1766" s="1" t="s">
        <v>8369</v>
      </c>
      <c r="J1766" s="1" t="s">
        <v>8370</v>
      </c>
      <c r="K1766" s="1" t="s">
        <v>8371</v>
      </c>
      <c r="L1766" s="1">
        <v>11294.0</v>
      </c>
      <c r="M1766" s="1">
        <v>30.0</v>
      </c>
    </row>
    <row r="1767">
      <c r="A1767" s="1">
        <v>11550.0</v>
      </c>
      <c r="B1767" s="1" t="str">
        <f t="array" ref="B1767">XLOOKUP(M1767,'Dữ liệu tỉnh thành phố'!A:A,'Dữ liệu tỉnh thành phố'!B:B)</f>
        <v>Lâm Đồng</v>
      </c>
      <c r="C1767" s="1" t="str">
        <f t="array" ref="C1767:E1767">XLOOKUP(M1767,'Dữ liệu tỉnh thành phố'!A:A,'Dữ liệu tỉnh thành phố'!C:E)</f>
        <v>lam-dong</v>
      </c>
      <c r="D1767" s="1" t="s">
        <v>3168</v>
      </c>
      <c r="E1767" s="1" t="s">
        <v>8157</v>
      </c>
      <c r="F1767" s="1" t="s">
        <v>8372</v>
      </c>
      <c r="G1767" s="1" t="s">
        <v>15</v>
      </c>
      <c r="H1767" s="1" t="s">
        <v>8373</v>
      </c>
      <c r="I1767" s="1" t="s">
        <v>8374</v>
      </c>
      <c r="J1767" s="1" t="s">
        <v>8375</v>
      </c>
      <c r="K1767" s="1" t="s">
        <v>8376</v>
      </c>
      <c r="L1767" s="1">
        <v>11550.0</v>
      </c>
      <c r="M1767" s="1">
        <v>30.0</v>
      </c>
    </row>
    <row r="1768">
      <c r="A1768" s="1">
        <v>11806.0</v>
      </c>
      <c r="B1768" s="1" t="str">
        <f t="array" ref="B1768">XLOOKUP(M1768,'Dữ liệu tỉnh thành phố'!A:A,'Dữ liệu tỉnh thành phố'!B:B)</f>
        <v>Lâm Đồng</v>
      </c>
      <c r="C1768" s="1" t="str">
        <f t="array" ref="C1768:E1768">XLOOKUP(M1768,'Dữ liệu tỉnh thành phố'!A:A,'Dữ liệu tỉnh thành phố'!C:E)</f>
        <v>lam-dong</v>
      </c>
      <c r="D1768" s="1" t="s">
        <v>3168</v>
      </c>
      <c r="E1768" s="1" t="s">
        <v>8157</v>
      </c>
      <c r="F1768" s="1" t="s">
        <v>8377</v>
      </c>
      <c r="G1768" s="1" t="s">
        <v>15</v>
      </c>
      <c r="H1768" s="1" t="s">
        <v>8378</v>
      </c>
      <c r="I1768" s="1" t="s">
        <v>8379</v>
      </c>
      <c r="J1768" s="1" t="s">
        <v>8380</v>
      </c>
      <c r="K1768" s="1" t="s">
        <v>8381</v>
      </c>
      <c r="L1768" s="1">
        <v>11806.0</v>
      </c>
      <c r="M1768" s="1">
        <v>30.0</v>
      </c>
    </row>
    <row r="1769">
      <c r="A1769" s="1">
        <v>12062.0</v>
      </c>
      <c r="B1769" s="1" t="str">
        <f t="array" ref="B1769">XLOOKUP(M1769,'Dữ liệu tỉnh thành phố'!A:A,'Dữ liệu tỉnh thành phố'!B:B)</f>
        <v>Lâm Đồng</v>
      </c>
      <c r="C1769" s="1" t="str">
        <f t="array" ref="C1769:E1769">XLOOKUP(M1769,'Dữ liệu tỉnh thành phố'!A:A,'Dữ liệu tỉnh thành phố'!C:E)</f>
        <v>lam-dong</v>
      </c>
      <c r="D1769" s="1" t="s">
        <v>3168</v>
      </c>
      <c r="E1769" s="1" t="s">
        <v>8157</v>
      </c>
      <c r="F1769" s="1" t="s">
        <v>8382</v>
      </c>
      <c r="G1769" s="1" t="s">
        <v>15</v>
      </c>
      <c r="H1769" s="1" t="s">
        <v>8383</v>
      </c>
      <c r="I1769" s="1" t="s">
        <v>8384</v>
      </c>
      <c r="J1769" s="1" t="s">
        <v>8385</v>
      </c>
      <c r="K1769" s="1" t="s">
        <v>8386</v>
      </c>
      <c r="L1769" s="1">
        <v>12062.0</v>
      </c>
      <c r="M1769" s="1">
        <v>30.0</v>
      </c>
    </row>
    <row r="1770">
      <c r="A1770" s="1">
        <v>12318.0</v>
      </c>
      <c r="B1770" s="1" t="str">
        <f t="array" ref="B1770">XLOOKUP(M1770,'Dữ liệu tỉnh thành phố'!A:A,'Dữ liệu tỉnh thành phố'!B:B)</f>
        <v>Lâm Đồng</v>
      </c>
      <c r="C1770" s="1" t="str">
        <f t="array" ref="C1770:E1770">XLOOKUP(M1770,'Dữ liệu tỉnh thành phố'!A:A,'Dữ liệu tỉnh thành phố'!C:E)</f>
        <v>lam-dong</v>
      </c>
      <c r="D1770" s="1" t="s">
        <v>3168</v>
      </c>
      <c r="E1770" s="1" t="s">
        <v>8157</v>
      </c>
      <c r="F1770" s="1" t="s">
        <v>8387</v>
      </c>
      <c r="G1770" s="1" t="s">
        <v>15</v>
      </c>
      <c r="H1770" s="1" t="s">
        <v>8388</v>
      </c>
      <c r="I1770" s="1" t="s">
        <v>8389</v>
      </c>
      <c r="J1770" s="1" t="s">
        <v>8390</v>
      </c>
      <c r="K1770" s="1" t="s">
        <v>8391</v>
      </c>
      <c r="L1770" s="1">
        <v>12318.0</v>
      </c>
      <c r="M1770" s="1">
        <v>30.0</v>
      </c>
    </row>
    <row r="1771">
      <c r="A1771" s="1">
        <v>12574.0</v>
      </c>
      <c r="B1771" s="1" t="str">
        <f t="array" ref="B1771">XLOOKUP(M1771,'Dữ liệu tỉnh thành phố'!A:A,'Dữ liệu tỉnh thành phố'!B:B)</f>
        <v>Lâm Đồng</v>
      </c>
      <c r="C1771" s="1" t="str">
        <f t="array" ref="C1771:E1771">XLOOKUP(M1771,'Dữ liệu tỉnh thành phố'!A:A,'Dữ liệu tỉnh thành phố'!C:E)</f>
        <v>lam-dong</v>
      </c>
      <c r="D1771" s="1" t="s">
        <v>3168</v>
      </c>
      <c r="E1771" s="1" t="s">
        <v>8157</v>
      </c>
      <c r="F1771" s="1" t="s">
        <v>8392</v>
      </c>
      <c r="G1771" s="1" t="s">
        <v>15</v>
      </c>
      <c r="H1771" s="1" t="s">
        <v>8393</v>
      </c>
      <c r="I1771" s="1" t="s">
        <v>8394</v>
      </c>
      <c r="J1771" s="1" t="s">
        <v>8395</v>
      </c>
      <c r="K1771" s="1" t="s">
        <v>8396</v>
      </c>
      <c r="L1771" s="1">
        <v>12574.0</v>
      </c>
      <c r="M1771" s="1">
        <v>30.0</v>
      </c>
    </row>
    <row r="1772">
      <c r="A1772" s="1">
        <v>12830.0</v>
      </c>
      <c r="B1772" s="1" t="str">
        <f t="array" ref="B1772">XLOOKUP(M1772,'Dữ liệu tỉnh thành phố'!A:A,'Dữ liệu tỉnh thành phố'!B:B)</f>
        <v>Lâm Đồng</v>
      </c>
      <c r="C1772" s="1" t="str">
        <f t="array" ref="C1772:E1772">XLOOKUP(M1772,'Dữ liệu tỉnh thành phố'!A:A,'Dữ liệu tỉnh thành phố'!C:E)</f>
        <v>lam-dong</v>
      </c>
      <c r="D1772" s="1" t="s">
        <v>3168</v>
      </c>
      <c r="E1772" s="1" t="s">
        <v>8157</v>
      </c>
      <c r="F1772" s="1" t="s">
        <v>8397</v>
      </c>
      <c r="G1772" s="1" t="s">
        <v>15</v>
      </c>
      <c r="H1772" s="1" t="s">
        <v>8398</v>
      </c>
      <c r="I1772" s="1" t="s">
        <v>8399</v>
      </c>
      <c r="J1772" s="1" t="s">
        <v>8400</v>
      </c>
      <c r="K1772" s="1" t="s">
        <v>8401</v>
      </c>
      <c r="L1772" s="1">
        <v>12830.0</v>
      </c>
      <c r="M1772" s="1">
        <v>30.0</v>
      </c>
    </row>
    <row r="1773">
      <c r="A1773" s="1">
        <v>13086.0</v>
      </c>
      <c r="B1773" s="1" t="str">
        <f t="array" ref="B1773">XLOOKUP(M1773,'Dữ liệu tỉnh thành phố'!A:A,'Dữ liệu tỉnh thành phố'!B:B)</f>
        <v>Lâm Đồng</v>
      </c>
      <c r="C1773" s="1" t="str">
        <f t="array" ref="C1773:E1773">XLOOKUP(M1773,'Dữ liệu tỉnh thành phố'!A:A,'Dữ liệu tỉnh thành phố'!C:E)</f>
        <v>lam-dong</v>
      </c>
      <c r="D1773" s="1" t="s">
        <v>3168</v>
      </c>
      <c r="E1773" s="1" t="s">
        <v>8157</v>
      </c>
      <c r="F1773" s="1" t="s">
        <v>8402</v>
      </c>
      <c r="G1773" s="1" t="s">
        <v>15</v>
      </c>
      <c r="H1773" s="1" t="s">
        <v>8403</v>
      </c>
      <c r="I1773" s="1" t="s">
        <v>8404</v>
      </c>
      <c r="J1773" s="1" t="s">
        <v>8405</v>
      </c>
      <c r="K1773" s="1" t="s">
        <v>8406</v>
      </c>
      <c r="L1773" s="1">
        <v>13086.0</v>
      </c>
      <c r="M1773" s="1">
        <v>30.0</v>
      </c>
    </row>
    <row r="1774">
      <c r="A1774" s="1">
        <v>13342.0</v>
      </c>
      <c r="B1774" s="1" t="str">
        <f t="array" ref="B1774">XLOOKUP(M1774,'Dữ liệu tỉnh thành phố'!A:A,'Dữ liệu tỉnh thành phố'!B:B)</f>
        <v>Lâm Đồng</v>
      </c>
      <c r="C1774" s="1" t="str">
        <f t="array" ref="C1774:E1774">XLOOKUP(M1774,'Dữ liệu tỉnh thành phố'!A:A,'Dữ liệu tỉnh thành phố'!C:E)</f>
        <v>lam-dong</v>
      </c>
      <c r="D1774" s="1" t="s">
        <v>3168</v>
      </c>
      <c r="E1774" s="1" t="s">
        <v>8157</v>
      </c>
      <c r="F1774" s="1" t="s">
        <v>8407</v>
      </c>
      <c r="G1774" s="1" t="s">
        <v>15</v>
      </c>
      <c r="H1774" s="1" t="s">
        <v>8408</v>
      </c>
      <c r="I1774" s="1" t="s">
        <v>8409</v>
      </c>
      <c r="J1774" s="1" t="s">
        <v>8410</v>
      </c>
      <c r="K1774" s="1" t="s">
        <v>8411</v>
      </c>
      <c r="L1774" s="1">
        <v>13342.0</v>
      </c>
      <c r="M1774" s="1">
        <v>30.0</v>
      </c>
    </row>
    <row r="1775">
      <c r="A1775" s="1">
        <v>13598.0</v>
      </c>
      <c r="B1775" s="1" t="str">
        <f t="array" ref="B1775">XLOOKUP(M1775,'Dữ liệu tỉnh thành phố'!A:A,'Dữ liệu tỉnh thành phố'!B:B)</f>
        <v>Lâm Đồng</v>
      </c>
      <c r="C1775" s="1" t="str">
        <f t="array" ref="C1775:E1775">XLOOKUP(M1775,'Dữ liệu tỉnh thành phố'!A:A,'Dữ liệu tỉnh thành phố'!C:E)</f>
        <v>lam-dong</v>
      </c>
      <c r="D1775" s="1" t="s">
        <v>3168</v>
      </c>
      <c r="E1775" s="1" t="s">
        <v>8157</v>
      </c>
      <c r="F1775" s="1" t="s">
        <v>8412</v>
      </c>
      <c r="G1775" s="1" t="s">
        <v>15</v>
      </c>
      <c r="H1775" s="1" t="s">
        <v>8413</v>
      </c>
      <c r="I1775" s="1" t="s">
        <v>8414</v>
      </c>
      <c r="J1775" s="1" t="s">
        <v>8415</v>
      </c>
      <c r="K1775" s="1" t="s">
        <v>8416</v>
      </c>
      <c r="L1775" s="1">
        <v>13598.0</v>
      </c>
      <c r="M1775" s="1">
        <v>30.0</v>
      </c>
    </row>
    <row r="1776">
      <c r="A1776" s="1">
        <v>13854.0</v>
      </c>
      <c r="B1776" s="1" t="str">
        <f t="array" ref="B1776">XLOOKUP(M1776,'Dữ liệu tỉnh thành phố'!A:A,'Dữ liệu tỉnh thành phố'!B:B)</f>
        <v>Lâm Đồng</v>
      </c>
      <c r="C1776" s="1" t="str">
        <f t="array" ref="C1776:E1776">XLOOKUP(M1776,'Dữ liệu tỉnh thành phố'!A:A,'Dữ liệu tỉnh thành phố'!C:E)</f>
        <v>lam-dong</v>
      </c>
      <c r="D1776" s="1" t="s">
        <v>3168</v>
      </c>
      <c r="E1776" s="1" t="s">
        <v>8157</v>
      </c>
      <c r="F1776" s="1" t="s">
        <v>8417</v>
      </c>
      <c r="G1776" s="1" t="s">
        <v>15</v>
      </c>
      <c r="H1776" s="1" t="s">
        <v>8418</v>
      </c>
      <c r="I1776" s="1" t="s">
        <v>8419</v>
      </c>
      <c r="J1776" s="1" t="s">
        <v>8420</v>
      </c>
      <c r="K1776" s="1" t="s">
        <v>8421</v>
      </c>
      <c r="L1776" s="1">
        <v>13854.0</v>
      </c>
      <c r="M1776" s="1">
        <v>30.0</v>
      </c>
    </row>
    <row r="1777">
      <c r="A1777" s="1">
        <v>14110.0</v>
      </c>
      <c r="B1777" s="1" t="str">
        <f t="array" ref="B1777">XLOOKUP(M1777,'Dữ liệu tỉnh thành phố'!A:A,'Dữ liệu tỉnh thành phố'!B:B)</f>
        <v>Lâm Đồng</v>
      </c>
      <c r="C1777" s="1" t="str">
        <f t="array" ref="C1777:E1777">XLOOKUP(M1777,'Dữ liệu tỉnh thành phố'!A:A,'Dữ liệu tỉnh thành phố'!C:E)</f>
        <v>lam-dong</v>
      </c>
      <c r="D1777" s="1" t="s">
        <v>3168</v>
      </c>
      <c r="E1777" s="1" t="s">
        <v>8157</v>
      </c>
      <c r="F1777" s="1" t="s">
        <v>8422</v>
      </c>
      <c r="G1777" s="1" t="s">
        <v>15</v>
      </c>
      <c r="H1777" s="1" t="s">
        <v>8423</v>
      </c>
      <c r="I1777" s="1" t="s">
        <v>8424</v>
      </c>
      <c r="J1777" s="1" t="s">
        <v>8425</v>
      </c>
      <c r="K1777" s="1" t="s">
        <v>8426</v>
      </c>
      <c r="L1777" s="1">
        <v>14110.0</v>
      </c>
      <c r="M1777" s="1">
        <v>30.0</v>
      </c>
    </row>
    <row r="1778">
      <c r="A1778" s="1">
        <v>14366.0</v>
      </c>
      <c r="B1778" s="1" t="str">
        <f t="array" ref="B1778">XLOOKUP(M1778,'Dữ liệu tỉnh thành phố'!A:A,'Dữ liệu tỉnh thành phố'!B:B)</f>
        <v>Lâm Đồng</v>
      </c>
      <c r="C1778" s="1" t="str">
        <f t="array" ref="C1778:E1778">XLOOKUP(M1778,'Dữ liệu tỉnh thành phố'!A:A,'Dữ liệu tỉnh thành phố'!C:E)</f>
        <v>lam-dong</v>
      </c>
      <c r="D1778" s="1" t="s">
        <v>3168</v>
      </c>
      <c r="E1778" s="1" t="s">
        <v>8157</v>
      </c>
      <c r="F1778" s="1" t="s">
        <v>8427</v>
      </c>
      <c r="G1778" s="1" t="s">
        <v>15</v>
      </c>
      <c r="H1778" s="1" t="s">
        <v>8428</v>
      </c>
      <c r="I1778" s="1" t="s">
        <v>8429</v>
      </c>
      <c r="J1778" s="1" t="s">
        <v>8430</v>
      </c>
      <c r="K1778" s="1" t="s">
        <v>8431</v>
      </c>
      <c r="L1778" s="1">
        <v>14366.0</v>
      </c>
      <c r="M1778" s="1">
        <v>30.0</v>
      </c>
    </row>
    <row r="1779">
      <c r="A1779" s="1">
        <v>14622.0</v>
      </c>
      <c r="B1779" s="1" t="str">
        <f t="array" ref="B1779">XLOOKUP(M1779,'Dữ liệu tỉnh thành phố'!A:A,'Dữ liệu tỉnh thành phố'!B:B)</f>
        <v>Lâm Đồng</v>
      </c>
      <c r="C1779" s="1" t="str">
        <f t="array" ref="C1779:E1779">XLOOKUP(M1779,'Dữ liệu tỉnh thành phố'!A:A,'Dữ liệu tỉnh thành phố'!C:E)</f>
        <v>lam-dong</v>
      </c>
      <c r="D1779" s="1" t="s">
        <v>3168</v>
      </c>
      <c r="E1779" s="1" t="s">
        <v>8157</v>
      </c>
      <c r="F1779" s="1" t="s">
        <v>8432</v>
      </c>
      <c r="G1779" s="1" t="s">
        <v>15</v>
      </c>
      <c r="H1779" s="1" t="s">
        <v>6633</v>
      </c>
      <c r="I1779" s="1" t="s">
        <v>8433</v>
      </c>
      <c r="J1779" s="1" t="s">
        <v>8434</v>
      </c>
      <c r="K1779" s="1" t="s">
        <v>8435</v>
      </c>
      <c r="L1779" s="1">
        <v>14622.0</v>
      </c>
      <c r="M1779" s="1">
        <v>30.0</v>
      </c>
    </row>
    <row r="1780">
      <c r="A1780" s="1">
        <v>14878.0</v>
      </c>
      <c r="B1780" s="1" t="str">
        <f t="array" ref="B1780">XLOOKUP(M1780,'Dữ liệu tỉnh thành phố'!A:A,'Dữ liệu tỉnh thành phố'!B:B)</f>
        <v>Lâm Đồng</v>
      </c>
      <c r="C1780" s="1" t="str">
        <f t="array" ref="C1780:E1780">XLOOKUP(M1780,'Dữ liệu tỉnh thành phố'!A:A,'Dữ liệu tỉnh thành phố'!C:E)</f>
        <v>lam-dong</v>
      </c>
      <c r="D1780" s="1" t="s">
        <v>3168</v>
      </c>
      <c r="E1780" s="1" t="s">
        <v>8157</v>
      </c>
      <c r="F1780" s="1" t="s">
        <v>8436</v>
      </c>
      <c r="G1780" s="1" t="s">
        <v>15</v>
      </c>
      <c r="H1780" s="1" t="s">
        <v>8437</v>
      </c>
      <c r="I1780" s="1" t="s">
        <v>8438</v>
      </c>
      <c r="J1780" s="1" t="s">
        <v>8439</v>
      </c>
      <c r="K1780" s="1" t="s">
        <v>8440</v>
      </c>
      <c r="L1780" s="1">
        <v>14878.0</v>
      </c>
      <c r="M1780" s="1">
        <v>30.0</v>
      </c>
    </row>
    <row r="1781">
      <c r="A1781" s="1">
        <v>15134.0</v>
      </c>
      <c r="B1781" s="1" t="str">
        <f t="array" ref="B1781">XLOOKUP(M1781,'Dữ liệu tỉnh thành phố'!A:A,'Dữ liệu tỉnh thành phố'!B:B)</f>
        <v>Lâm Đồng</v>
      </c>
      <c r="C1781" s="1" t="str">
        <f t="array" ref="C1781:E1781">XLOOKUP(M1781,'Dữ liệu tỉnh thành phố'!A:A,'Dữ liệu tỉnh thành phố'!C:E)</f>
        <v>lam-dong</v>
      </c>
      <c r="D1781" s="1" t="s">
        <v>3168</v>
      </c>
      <c r="E1781" s="1" t="s">
        <v>8157</v>
      </c>
      <c r="F1781" s="1" t="s">
        <v>8441</v>
      </c>
      <c r="G1781" s="1" t="s">
        <v>15</v>
      </c>
      <c r="H1781" s="1" t="s">
        <v>8442</v>
      </c>
      <c r="I1781" s="1" t="s">
        <v>8443</v>
      </c>
      <c r="J1781" s="1" t="s">
        <v>8444</v>
      </c>
      <c r="K1781" s="1" t="s">
        <v>8445</v>
      </c>
      <c r="L1781" s="1">
        <v>15134.0</v>
      </c>
      <c r="M1781" s="1">
        <v>30.0</v>
      </c>
    </row>
    <row r="1782">
      <c r="A1782" s="1">
        <v>15390.0</v>
      </c>
      <c r="B1782" s="1" t="str">
        <f t="array" ref="B1782">XLOOKUP(M1782,'Dữ liệu tỉnh thành phố'!A:A,'Dữ liệu tỉnh thành phố'!B:B)</f>
        <v>Lâm Đồng</v>
      </c>
      <c r="C1782" s="1" t="str">
        <f t="array" ref="C1782:E1782">XLOOKUP(M1782,'Dữ liệu tỉnh thành phố'!A:A,'Dữ liệu tỉnh thành phố'!C:E)</f>
        <v>lam-dong</v>
      </c>
      <c r="D1782" s="1" t="s">
        <v>3168</v>
      </c>
      <c r="E1782" s="1" t="s">
        <v>8157</v>
      </c>
      <c r="F1782" s="1" t="s">
        <v>8446</v>
      </c>
      <c r="G1782" s="1" t="s">
        <v>15</v>
      </c>
      <c r="H1782" s="1" t="s">
        <v>8447</v>
      </c>
      <c r="I1782" s="1" t="s">
        <v>8448</v>
      </c>
      <c r="J1782" s="1" t="s">
        <v>8449</v>
      </c>
      <c r="K1782" s="1" t="s">
        <v>8450</v>
      </c>
      <c r="L1782" s="1">
        <v>15390.0</v>
      </c>
      <c r="M1782" s="1">
        <v>30.0</v>
      </c>
    </row>
    <row r="1783">
      <c r="A1783" s="1">
        <v>15646.0</v>
      </c>
      <c r="B1783" s="1" t="str">
        <f t="array" ref="B1783">XLOOKUP(M1783,'Dữ liệu tỉnh thành phố'!A:A,'Dữ liệu tỉnh thành phố'!B:B)</f>
        <v>Lâm Đồng</v>
      </c>
      <c r="C1783" s="1" t="str">
        <f t="array" ref="C1783:E1783">XLOOKUP(M1783,'Dữ liệu tỉnh thành phố'!A:A,'Dữ liệu tỉnh thành phố'!C:E)</f>
        <v>lam-dong</v>
      </c>
      <c r="D1783" s="1" t="s">
        <v>3168</v>
      </c>
      <c r="E1783" s="1" t="s">
        <v>8157</v>
      </c>
      <c r="F1783" s="1" t="s">
        <v>8451</v>
      </c>
      <c r="G1783" s="1" t="s">
        <v>15</v>
      </c>
      <c r="H1783" s="1" t="s">
        <v>2285</v>
      </c>
      <c r="I1783" s="1" t="s">
        <v>8452</v>
      </c>
      <c r="J1783" s="1" t="s">
        <v>8453</v>
      </c>
      <c r="K1783" s="1" t="s">
        <v>8454</v>
      </c>
      <c r="L1783" s="1">
        <v>15646.0</v>
      </c>
      <c r="M1783" s="1">
        <v>30.0</v>
      </c>
    </row>
    <row r="1784">
      <c r="A1784" s="1">
        <v>15902.0</v>
      </c>
      <c r="B1784" s="1" t="str">
        <f t="array" ref="B1784">XLOOKUP(M1784,'Dữ liệu tỉnh thành phố'!A:A,'Dữ liệu tỉnh thành phố'!B:B)</f>
        <v>Lâm Đồng</v>
      </c>
      <c r="C1784" s="1" t="str">
        <f t="array" ref="C1784:E1784">XLOOKUP(M1784,'Dữ liệu tỉnh thành phố'!A:A,'Dữ liệu tỉnh thành phố'!C:E)</f>
        <v>lam-dong</v>
      </c>
      <c r="D1784" s="1" t="s">
        <v>3168</v>
      </c>
      <c r="E1784" s="1" t="s">
        <v>8157</v>
      </c>
      <c r="F1784" s="1" t="s">
        <v>8455</v>
      </c>
      <c r="G1784" s="1" t="s">
        <v>15</v>
      </c>
      <c r="H1784" s="1" t="s">
        <v>8456</v>
      </c>
      <c r="I1784" s="1" t="s">
        <v>8457</v>
      </c>
      <c r="J1784" s="1" t="s">
        <v>8458</v>
      </c>
      <c r="K1784" s="1" t="s">
        <v>8459</v>
      </c>
      <c r="L1784" s="1">
        <v>15902.0</v>
      </c>
      <c r="M1784" s="1">
        <v>30.0</v>
      </c>
    </row>
    <row r="1785">
      <c r="A1785" s="1">
        <v>16158.0</v>
      </c>
      <c r="B1785" s="1" t="str">
        <f t="array" ref="B1785">XLOOKUP(M1785,'Dữ liệu tỉnh thành phố'!A:A,'Dữ liệu tỉnh thành phố'!B:B)</f>
        <v>Lâm Đồng</v>
      </c>
      <c r="C1785" s="1" t="str">
        <f t="array" ref="C1785:E1785">XLOOKUP(M1785,'Dữ liệu tỉnh thành phố'!A:A,'Dữ liệu tỉnh thành phố'!C:E)</f>
        <v>lam-dong</v>
      </c>
      <c r="D1785" s="1" t="s">
        <v>3168</v>
      </c>
      <c r="E1785" s="1" t="s">
        <v>8157</v>
      </c>
      <c r="F1785" s="1" t="s">
        <v>551</v>
      </c>
      <c r="G1785" s="1" t="s">
        <v>15</v>
      </c>
      <c r="H1785" s="1" t="s">
        <v>552</v>
      </c>
      <c r="I1785" s="1" t="s">
        <v>553</v>
      </c>
      <c r="J1785" s="1" t="s">
        <v>8460</v>
      </c>
      <c r="K1785" s="1" t="s">
        <v>8461</v>
      </c>
      <c r="L1785" s="1">
        <v>16158.0</v>
      </c>
      <c r="M1785" s="1">
        <v>30.0</v>
      </c>
    </row>
    <row r="1786">
      <c r="A1786" s="1">
        <v>16414.0</v>
      </c>
      <c r="B1786" s="1" t="str">
        <f t="array" ref="B1786">XLOOKUP(M1786,'Dữ liệu tỉnh thành phố'!A:A,'Dữ liệu tỉnh thành phố'!B:B)</f>
        <v>Lâm Đồng</v>
      </c>
      <c r="C1786" s="1" t="str">
        <f t="array" ref="C1786:E1786">XLOOKUP(M1786,'Dữ liệu tỉnh thành phố'!A:A,'Dữ liệu tỉnh thành phố'!C:E)</f>
        <v>lam-dong</v>
      </c>
      <c r="D1786" s="1" t="s">
        <v>3168</v>
      </c>
      <c r="E1786" s="1" t="s">
        <v>8157</v>
      </c>
      <c r="F1786" s="1" t="s">
        <v>8462</v>
      </c>
      <c r="G1786" s="1" t="s">
        <v>15</v>
      </c>
      <c r="H1786" s="1" t="s">
        <v>8463</v>
      </c>
      <c r="I1786" s="1" t="s">
        <v>8464</v>
      </c>
      <c r="J1786" s="1" t="s">
        <v>8465</v>
      </c>
      <c r="K1786" s="1" t="s">
        <v>8466</v>
      </c>
      <c r="L1786" s="1">
        <v>16414.0</v>
      </c>
      <c r="M1786" s="1">
        <v>30.0</v>
      </c>
    </row>
    <row r="1787">
      <c r="A1787" s="1">
        <v>16670.0</v>
      </c>
      <c r="B1787" s="1" t="str">
        <f t="array" ref="B1787">XLOOKUP(M1787,'Dữ liệu tỉnh thành phố'!A:A,'Dữ liệu tỉnh thành phố'!B:B)</f>
        <v>Lâm Đồng</v>
      </c>
      <c r="C1787" s="1" t="str">
        <f t="array" ref="C1787:E1787">XLOOKUP(M1787,'Dữ liệu tỉnh thành phố'!A:A,'Dữ liệu tỉnh thành phố'!C:E)</f>
        <v>lam-dong</v>
      </c>
      <c r="D1787" s="1" t="s">
        <v>3168</v>
      </c>
      <c r="E1787" s="1" t="s">
        <v>8157</v>
      </c>
      <c r="F1787" s="1" t="s">
        <v>8467</v>
      </c>
      <c r="G1787" s="1" t="s">
        <v>15</v>
      </c>
      <c r="H1787" s="1" t="s">
        <v>8468</v>
      </c>
      <c r="I1787" s="1" t="s">
        <v>8469</v>
      </c>
      <c r="J1787" s="1" t="s">
        <v>8470</v>
      </c>
      <c r="K1787" s="1" t="s">
        <v>8471</v>
      </c>
      <c r="L1787" s="1">
        <v>16670.0</v>
      </c>
      <c r="M1787" s="1">
        <v>30.0</v>
      </c>
    </row>
    <row r="1788">
      <c r="A1788" s="1">
        <v>16926.0</v>
      </c>
      <c r="B1788" s="1" t="str">
        <f t="array" ref="B1788">XLOOKUP(M1788,'Dữ liệu tỉnh thành phố'!A:A,'Dữ liệu tỉnh thành phố'!B:B)</f>
        <v>Lâm Đồng</v>
      </c>
      <c r="C1788" s="1" t="str">
        <f t="array" ref="C1788:E1788">XLOOKUP(M1788,'Dữ liệu tỉnh thành phố'!A:A,'Dữ liệu tỉnh thành phố'!C:E)</f>
        <v>lam-dong</v>
      </c>
      <c r="D1788" s="1" t="s">
        <v>3168</v>
      </c>
      <c r="E1788" s="1" t="s">
        <v>8157</v>
      </c>
      <c r="F1788" s="1" t="s">
        <v>8472</v>
      </c>
      <c r="G1788" s="1" t="s">
        <v>15</v>
      </c>
      <c r="H1788" s="1" t="s">
        <v>8473</v>
      </c>
      <c r="I1788" s="1" t="s">
        <v>8474</v>
      </c>
      <c r="J1788" s="1" t="s">
        <v>8475</v>
      </c>
      <c r="K1788" s="1" t="s">
        <v>8476</v>
      </c>
      <c r="L1788" s="1">
        <v>16926.0</v>
      </c>
      <c r="M1788" s="1">
        <v>30.0</v>
      </c>
    </row>
    <row r="1789">
      <c r="A1789" s="1">
        <v>17182.0</v>
      </c>
      <c r="B1789" s="1" t="str">
        <f t="array" ref="B1789">XLOOKUP(M1789,'Dữ liệu tỉnh thành phố'!A:A,'Dữ liệu tỉnh thành phố'!B:B)</f>
        <v>Lâm Đồng</v>
      </c>
      <c r="C1789" s="1" t="str">
        <f t="array" ref="C1789:E1789">XLOOKUP(M1789,'Dữ liệu tỉnh thành phố'!A:A,'Dữ liệu tỉnh thành phố'!C:E)</f>
        <v>lam-dong</v>
      </c>
      <c r="D1789" s="1" t="s">
        <v>3168</v>
      </c>
      <c r="E1789" s="1" t="s">
        <v>8157</v>
      </c>
      <c r="F1789" s="1" t="s">
        <v>8477</v>
      </c>
      <c r="G1789" s="1" t="s">
        <v>15</v>
      </c>
      <c r="H1789" s="1" t="s">
        <v>8478</v>
      </c>
      <c r="I1789" s="1" t="s">
        <v>8479</v>
      </c>
      <c r="J1789" s="1" t="s">
        <v>8480</v>
      </c>
      <c r="K1789" s="1" t="s">
        <v>8481</v>
      </c>
      <c r="L1789" s="1">
        <v>17182.0</v>
      </c>
      <c r="M1789" s="1">
        <v>30.0</v>
      </c>
    </row>
    <row r="1790">
      <c r="A1790" s="1">
        <v>17438.0</v>
      </c>
      <c r="B1790" s="1" t="str">
        <f t="array" ref="B1790">XLOOKUP(M1790,'Dữ liệu tỉnh thành phố'!A:A,'Dữ liệu tỉnh thành phố'!B:B)</f>
        <v>Lâm Đồng</v>
      </c>
      <c r="C1790" s="1" t="str">
        <f t="array" ref="C1790:E1790">XLOOKUP(M1790,'Dữ liệu tỉnh thành phố'!A:A,'Dữ liệu tỉnh thành phố'!C:E)</f>
        <v>lam-dong</v>
      </c>
      <c r="D1790" s="1" t="s">
        <v>3168</v>
      </c>
      <c r="E1790" s="1" t="s">
        <v>8157</v>
      </c>
      <c r="F1790" s="1" t="s">
        <v>4695</v>
      </c>
      <c r="G1790" s="1" t="s">
        <v>15</v>
      </c>
      <c r="H1790" s="1" t="s">
        <v>4696</v>
      </c>
      <c r="I1790" s="1" t="s">
        <v>4697</v>
      </c>
      <c r="J1790" s="1" t="s">
        <v>8482</v>
      </c>
      <c r="K1790" s="1" t="s">
        <v>8483</v>
      </c>
      <c r="L1790" s="1">
        <v>17438.0</v>
      </c>
      <c r="M1790" s="1">
        <v>30.0</v>
      </c>
    </row>
    <row r="1791">
      <c r="A1791" s="1">
        <v>17694.0</v>
      </c>
      <c r="B1791" s="1" t="str">
        <f t="array" ref="B1791">XLOOKUP(M1791,'Dữ liệu tỉnh thành phố'!A:A,'Dữ liệu tỉnh thành phố'!B:B)</f>
        <v>Lâm Đồng</v>
      </c>
      <c r="C1791" s="1" t="str">
        <f t="array" ref="C1791:E1791">XLOOKUP(M1791,'Dữ liệu tỉnh thành phố'!A:A,'Dữ liệu tỉnh thành phố'!C:E)</f>
        <v>lam-dong</v>
      </c>
      <c r="D1791" s="1" t="s">
        <v>3168</v>
      </c>
      <c r="E1791" s="1" t="s">
        <v>8157</v>
      </c>
      <c r="F1791" s="1" t="s">
        <v>8484</v>
      </c>
      <c r="G1791" s="1" t="s">
        <v>15</v>
      </c>
      <c r="H1791" s="1" t="s">
        <v>8485</v>
      </c>
      <c r="I1791" s="1" t="s">
        <v>8486</v>
      </c>
      <c r="J1791" s="1" t="s">
        <v>8487</v>
      </c>
      <c r="K1791" s="1" t="s">
        <v>8488</v>
      </c>
      <c r="L1791" s="1">
        <v>17694.0</v>
      </c>
      <c r="M1791" s="1">
        <v>30.0</v>
      </c>
    </row>
    <row r="1792">
      <c r="A1792" s="1">
        <v>17950.0</v>
      </c>
      <c r="B1792" s="1" t="str">
        <f t="array" ref="B1792">XLOOKUP(M1792,'Dữ liệu tỉnh thành phố'!A:A,'Dữ liệu tỉnh thành phố'!B:B)</f>
        <v>Lâm Đồng</v>
      </c>
      <c r="C1792" s="1" t="str">
        <f t="array" ref="C1792:E1792">XLOOKUP(M1792,'Dữ liệu tỉnh thành phố'!A:A,'Dữ liệu tỉnh thành phố'!C:E)</f>
        <v>lam-dong</v>
      </c>
      <c r="D1792" s="1" t="s">
        <v>3168</v>
      </c>
      <c r="E1792" s="1" t="s">
        <v>8157</v>
      </c>
      <c r="F1792" s="1" t="s">
        <v>1511</v>
      </c>
      <c r="G1792" s="1" t="s">
        <v>15</v>
      </c>
      <c r="H1792" s="1" t="s">
        <v>1512</v>
      </c>
      <c r="I1792" s="1" t="s">
        <v>4794</v>
      </c>
      <c r="J1792" s="1" t="s">
        <v>8489</v>
      </c>
      <c r="K1792" s="1" t="s">
        <v>8490</v>
      </c>
      <c r="L1792" s="1">
        <v>17950.0</v>
      </c>
      <c r="M1792" s="1">
        <v>30.0</v>
      </c>
    </row>
    <row r="1793">
      <c r="A1793" s="1">
        <v>18206.0</v>
      </c>
      <c r="B1793" s="1" t="str">
        <f t="array" ref="B1793">XLOOKUP(M1793,'Dữ liệu tỉnh thành phố'!A:A,'Dữ liệu tỉnh thành phố'!B:B)</f>
        <v>Lâm Đồng</v>
      </c>
      <c r="C1793" s="1" t="str">
        <f t="array" ref="C1793:E1793">XLOOKUP(M1793,'Dữ liệu tỉnh thành phố'!A:A,'Dữ liệu tỉnh thành phố'!C:E)</f>
        <v>lam-dong</v>
      </c>
      <c r="D1793" s="1" t="s">
        <v>3168</v>
      </c>
      <c r="E1793" s="1" t="s">
        <v>8157</v>
      </c>
      <c r="F1793" s="1" t="s">
        <v>8491</v>
      </c>
      <c r="G1793" s="1" t="s">
        <v>15</v>
      </c>
      <c r="H1793" s="1" t="s">
        <v>6473</v>
      </c>
      <c r="I1793" s="1" t="s">
        <v>8492</v>
      </c>
      <c r="J1793" s="1" t="s">
        <v>8493</v>
      </c>
      <c r="K1793" s="1" t="s">
        <v>8494</v>
      </c>
      <c r="L1793" s="1">
        <v>18206.0</v>
      </c>
      <c r="M1793" s="1">
        <v>30.0</v>
      </c>
    </row>
    <row r="1794">
      <c r="A1794" s="1">
        <v>18462.0</v>
      </c>
      <c r="B1794" s="1" t="str">
        <f t="array" ref="B1794">XLOOKUP(M1794,'Dữ liệu tỉnh thành phố'!A:A,'Dữ liệu tỉnh thành phố'!B:B)</f>
        <v>Lâm Đồng</v>
      </c>
      <c r="C1794" s="1" t="str">
        <f t="array" ref="C1794:E1794">XLOOKUP(M1794,'Dữ liệu tỉnh thành phố'!A:A,'Dữ liệu tỉnh thành phố'!C:E)</f>
        <v>lam-dong</v>
      </c>
      <c r="D1794" s="1" t="s">
        <v>3168</v>
      </c>
      <c r="E1794" s="1" t="s">
        <v>8157</v>
      </c>
      <c r="F1794" s="1" t="s">
        <v>8495</v>
      </c>
      <c r="G1794" s="1" t="s">
        <v>15</v>
      </c>
      <c r="H1794" s="1" t="s">
        <v>8496</v>
      </c>
      <c r="I1794" s="1" t="s">
        <v>8497</v>
      </c>
      <c r="J1794" s="1" t="s">
        <v>8498</v>
      </c>
      <c r="K1794" s="1" t="s">
        <v>8499</v>
      </c>
      <c r="L1794" s="1">
        <v>18462.0</v>
      </c>
      <c r="M1794" s="1">
        <v>30.0</v>
      </c>
    </row>
    <row r="1795">
      <c r="A1795" s="1">
        <v>18718.0</v>
      </c>
      <c r="B1795" s="1" t="str">
        <f t="array" ref="B1795">XLOOKUP(M1795,'Dữ liệu tỉnh thành phố'!A:A,'Dữ liệu tỉnh thành phố'!B:B)</f>
        <v>Lâm Đồng</v>
      </c>
      <c r="C1795" s="1" t="str">
        <f t="array" ref="C1795:E1795">XLOOKUP(M1795,'Dữ liệu tỉnh thành phố'!A:A,'Dữ liệu tỉnh thành phố'!C:E)</f>
        <v>lam-dong</v>
      </c>
      <c r="D1795" s="1" t="s">
        <v>3168</v>
      </c>
      <c r="E1795" s="1" t="s">
        <v>8157</v>
      </c>
      <c r="F1795" s="1" t="s">
        <v>8500</v>
      </c>
      <c r="G1795" s="1" t="s">
        <v>15</v>
      </c>
      <c r="H1795" s="1" t="s">
        <v>8501</v>
      </c>
      <c r="I1795" s="1" t="s">
        <v>8502</v>
      </c>
      <c r="J1795" s="1" t="s">
        <v>8503</v>
      </c>
      <c r="K1795" s="1" t="s">
        <v>8504</v>
      </c>
      <c r="L1795" s="1">
        <v>18718.0</v>
      </c>
      <c r="M1795" s="1">
        <v>30.0</v>
      </c>
    </row>
    <row r="1796">
      <c r="A1796" s="1">
        <v>18974.0</v>
      </c>
      <c r="B1796" s="1" t="str">
        <f t="array" ref="B1796">XLOOKUP(M1796,'Dữ liệu tỉnh thành phố'!A:A,'Dữ liệu tỉnh thành phố'!B:B)</f>
        <v>Lâm Đồng</v>
      </c>
      <c r="C1796" s="1" t="str">
        <f t="array" ref="C1796:E1796">XLOOKUP(M1796,'Dữ liệu tỉnh thành phố'!A:A,'Dữ liệu tỉnh thành phố'!C:E)</f>
        <v>lam-dong</v>
      </c>
      <c r="D1796" s="1" t="s">
        <v>3168</v>
      </c>
      <c r="E1796" s="1" t="s">
        <v>8157</v>
      </c>
      <c r="F1796" s="1" t="s">
        <v>2607</v>
      </c>
      <c r="G1796" s="1" t="s">
        <v>15</v>
      </c>
      <c r="H1796" s="1" t="s">
        <v>2608</v>
      </c>
      <c r="I1796" s="1" t="s">
        <v>2609</v>
      </c>
      <c r="J1796" s="1" t="s">
        <v>8505</v>
      </c>
      <c r="K1796" s="1" t="s">
        <v>8506</v>
      </c>
      <c r="L1796" s="1">
        <v>18974.0</v>
      </c>
      <c r="M1796" s="1">
        <v>30.0</v>
      </c>
    </row>
    <row r="1797">
      <c r="A1797" s="1">
        <v>19230.0</v>
      </c>
      <c r="B1797" s="1" t="str">
        <f t="array" ref="B1797">XLOOKUP(M1797,'Dữ liệu tỉnh thành phố'!A:A,'Dữ liệu tỉnh thành phố'!B:B)</f>
        <v>Lâm Đồng</v>
      </c>
      <c r="C1797" s="1" t="str">
        <f t="array" ref="C1797:E1797">XLOOKUP(M1797,'Dữ liệu tỉnh thành phố'!A:A,'Dữ liệu tỉnh thành phố'!C:E)</f>
        <v>lam-dong</v>
      </c>
      <c r="D1797" s="1" t="s">
        <v>3168</v>
      </c>
      <c r="E1797" s="1" t="s">
        <v>8157</v>
      </c>
      <c r="F1797" s="1" t="s">
        <v>8507</v>
      </c>
      <c r="G1797" s="1" t="s">
        <v>15</v>
      </c>
      <c r="H1797" s="1" t="s">
        <v>8508</v>
      </c>
      <c r="I1797" s="1" t="s">
        <v>8509</v>
      </c>
      <c r="J1797" s="1" t="s">
        <v>8510</v>
      </c>
      <c r="K1797" s="1" t="s">
        <v>8511</v>
      </c>
      <c r="L1797" s="1">
        <v>19230.0</v>
      </c>
      <c r="M1797" s="1">
        <v>30.0</v>
      </c>
    </row>
    <row r="1798">
      <c r="A1798" s="1">
        <v>19486.0</v>
      </c>
      <c r="B1798" s="1" t="str">
        <f t="array" ref="B1798">XLOOKUP(M1798,'Dữ liệu tỉnh thành phố'!A:A,'Dữ liệu tỉnh thành phố'!B:B)</f>
        <v>Lâm Đồng</v>
      </c>
      <c r="C1798" s="1" t="str">
        <f t="array" ref="C1798:E1798">XLOOKUP(M1798,'Dữ liệu tỉnh thành phố'!A:A,'Dữ liệu tỉnh thành phố'!C:E)</f>
        <v>lam-dong</v>
      </c>
      <c r="D1798" s="1" t="s">
        <v>3168</v>
      </c>
      <c r="E1798" s="1" t="s">
        <v>8157</v>
      </c>
      <c r="F1798" s="1" t="s">
        <v>8512</v>
      </c>
      <c r="G1798" s="1" t="s">
        <v>15</v>
      </c>
      <c r="H1798" s="1" t="s">
        <v>8513</v>
      </c>
      <c r="I1798" s="1" t="s">
        <v>8514</v>
      </c>
      <c r="J1798" s="1" t="s">
        <v>8515</v>
      </c>
      <c r="K1798" s="1" t="s">
        <v>8516</v>
      </c>
      <c r="L1798" s="1">
        <v>19486.0</v>
      </c>
      <c r="M1798" s="1">
        <v>30.0</v>
      </c>
    </row>
    <row r="1799">
      <c r="A1799" s="1">
        <v>19742.0</v>
      </c>
      <c r="B1799" s="1" t="str">
        <f t="array" ref="B1799">XLOOKUP(M1799,'Dữ liệu tỉnh thành phố'!A:A,'Dữ liệu tỉnh thành phố'!B:B)</f>
        <v>Lâm Đồng</v>
      </c>
      <c r="C1799" s="1" t="str">
        <f t="array" ref="C1799:E1799">XLOOKUP(M1799,'Dữ liệu tỉnh thành phố'!A:A,'Dữ liệu tỉnh thành phố'!C:E)</f>
        <v>lam-dong</v>
      </c>
      <c r="D1799" s="1" t="s">
        <v>3168</v>
      </c>
      <c r="E1799" s="1" t="s">
        <v>8157</v>
      </c>
      <c r="F1799" s="1" t="s">
        <v>8517</v>
      </c>
      <c r="G1799" s="1" t="s">
        <v>26</v>
      </c>
      <c r="H1799" s="1" t="s">
        <v>8518</v>
      </c>
      <c r="I1799" s="1" t="s">
        <v>8519</v>
      </c>
      <c r="J1799" s="1" t="s">
        <v>8520</v>
      </c>
      <c r="K1799" s="1" t="s">
        <v>8521</v>
      </c>
      <c r="L1799" s="1">
        <v>19742.0</v>
      </c>
      <c r="M1799" s="1">
        <v>30.0</v>
      </c>
    </row>
    <row r="1800">
      <c r="A1800" s="1">
        <v>19998.0</v>
      </c>
      <c r="B1800" s="1" t="str">
        <f t="array" ref="B1800">XLOOKUP(M1800,'Dữ liệu tỉnh thành phố'!A:A,'Dữ liệu tỉnh thành phố'!B:B)</f>
        <v>Lâm Đồng</v>
      </c>
      <c r="C1800" s="1" t="str">
        <f t="array" ref="C1800:E1800">XLOOKUP(M1800,'Dữ liệu tỉnh thành phố'!A:A,'Dữ liệu tỉnh thành phố'!C:E)</f>
        <v>lam-dong</v>
      </c>
      <c r="D1800" s="1" t="s">
        <v>3168</v>
      </c>
      <c r="E1800" s="1" t="s">
        <v>8157</v>
      </c>
      <c r="F1800" s="1" t="s">
        <v>8522</v>
      </c>
      <c r="G1800" s="1" t="s">
        <v>26</v>
      </c>
      <c r="H1800" s="1" t="s">
        <v>8523</v>
      </c>
      <c r="I1800" s="1" t="s">
        <v>8524</v>
      </c>
      <c r="J1800" s="1" t="s">
        <v>8525</v>
      </c>
      <c r="K1800" s="1" t="s">
        <v>8526</v>
      </c>
      <c r="L1800" s="1">
        <v>19998.0</v>
      </c>
      <c r="M1800" s="1">
        <v>30.0</v>
      </c>
    </row>
    <row r="1801">
      <c r="A1801" s="1">
        <v>20254.0</v>
      </c>
      <c r="B1801" s="1" t="str">
        <f t="array" ref="B1801">XLOOKUP(M1801,'Dữ liệu tỉnh thành phố'!A:A,'Dữ liệu tỉnh thành phố'!B:B)</f>
        <v>Lâm Đồng</v>
      </c>
      <c r="C1801" s="1" t="str">
        <f t="array" ref="C1801:E1801">XLOOKUP(M1801,'Dữ liệu tỉnh thành phố'!A:A,'Dữ liệu tỉnh thành phố'!C:E)</f>
        <v>lam-dong</v>
      </c>
      <c r="D1801" s="1" t="s">
        <v>3168</v>
      </c>
      <c r="E1801" s="1" t="s">
        <v>8157</v>
      </c>
      <c r="F1801" s="1" t="s">
        <v>8527</v>
      </c>
      <c r="G1801" s="1" t="s">
        <v>26</v>
      </c>
      <c r="H1801" s="1" t="s">
        <v>8528</v>
      </c>
      <c r="I1801" s="1" t="s">
        <v>8529</v>
      </c>
      <c r="J1801" s="1" t="s">
        <v>8530</v>
      </c>
      <c r="K1801" s="1" t="s">
        <v>8531</v>
      </c>
      <c r="L1801" s="1">
        <v>20254.0</v>
      </c>
      <c r="M1801" s="1">
        <v>30.0</v>
      </c>
    </row>
    <row r="1802">
      <c r="A1802" s="1">
        <v>20510.0</v>
      </c>
      <c r="B1802" s="1" t="str">
        <f t="array" ref="B1802">XLOOKUP(M1802,'Dữ liệu tỉnh thành phố'!A:A,'Dữ liệu tỉnh thành phố'!B:B)</f>
        <v>Lâm Đồng</v>
      </c>
      <c r="C1802" s="1" t="str">
        <f t="array" ref="C1802:E1802">XLOOKUP(M1802,'Dữ liệu tỉnh thành phố'!A:A,'Dữ liệu tỉnh thành phố'!C:E)</f>
        <v>lam-dong</v>
      </c>
      <c r="D1802" s="1" t="s">
        <v>3168</v>
      </c>
      <c r="E1802" s="1" t="s">
        <v>8157</v>
      </c>
      <c r="F1802" s="1" t="s">
        <v>8532</v>
      </c>
      <c r="G1802" s="1" t="s">
        <v>15</v>
      </c>
      <c r="H1802" s="1" t="s">
        <v>8533</v>
      </c>
      <c r="I1802" s="1" t="s">
        <v>8534</v>
      </c>
      <c r="J1802" s="1" t="s">
        <v>8535</v>
      </c>
      <c r="K1802" s="1" t="s">
        <v>8536</v>
      </c>
      <c r="L1802" s="1">
        <v>20510.0</v>
      </c>
      <c r="M1802" s="1">
        <v>30.0</v>
      </c>
    </row>
    <row r="1803">
      <c r="A1803" s="1">
        <v>20766.0</v>
      </c>
      <c r="B1803" s="1" t="str">
        <f t="array" ref="B1803">XLOOKUP(M1803,'Dữ liệu tỉnh thành phố'!A:A,'Dữ liệu tỉnh thành phố'!B:B)</f>
        <v>Lâm Đồng</v>
      </c>
      <c r="C1803" s="1" t="str">
        <f t="array" ref="C1803:E1803">XLOOKUP(M1803,'Dữ liệu tỉnh thành phố'!A:A,'Dữ liệu tỉnh thành phố'!C:E)</f>
        <v>lam-dong</v>
      </c>
      <c r="D1803" s="1" t="s">
        <v>3168</v>
      </c>
      <c r="E1803" s="1" t="s">
        <v>8157</v>
      </c>
      <c r="F1803" s="1" t="s">
        <v>8537</v>
      </c>
      <c r="G1803" s="1" t="s">
        <v>15</v>
      </c>
      <c r="H1803" s="1" t="s">
        <v>8538</v>
      </c>
      <c r="I1803" s="1" t="s">
        <v>8539</v>
      </c>
      <c r="J1803" s="1" t="s">
        <v>8540</v>
      </c>
      <c r="K1803" s="1" t="s">
        <v>8541</v>
      </c>
      <c r="L1803" s="1">
        <v>20766.0</v>
      </c>
      <c r="M1803" s="1">
        <v>30.0</v>
      </c>
    </row>
    <row r="1804">
      <c r="A1804" s="1">
        <v>21022.0</v>
      </c>
      <c r="B1804" s="1" t="str">
        <f t="array" ref="B1804">XLOOKUP(M1804,'Dữ liệu tỉnh thành phố'!A:A,'Dữ liệu tỉnh thành phố'!B:B)</f>
        <v>Lâm Đồng</v>
      </c>
      <c r="C1804" s="1" t="str">
        <f t="array" ref="C1804:E1804">XLOOKUP(M1804,'Dữ liệu tỉnh thành phố'!A:A,'Dữ liệu tỉnh thành phố'!C:E)</f>
        <v>lam-dong</v>
      </c>
      <c r="D1804" s="1" t="s">
        <v>3168</v>
      </c>
      <c r="E1804" s="1" t="s">
        <v>8157</v>
      </c>
      <c r="F1804" s="1" t="s">
        <v>8542</v>
      </c>
      <c r="G1804" s="1" t="s">
        <v>15</v>
      </c>
      <c r="H1804" s="1" t="s">
        <v>8543</v>
      </c>
      <c r="I1804" s="1" t="s">
        <v>8544</v>
      </c>
      <c r="J1804" s="1" t="s">
        <v>8545</v>
      </c>
      <c r="K1804" s="1" t="s">
        <v>8546</v>
      </c>
      <c r="L1804" s="1">
        <v>21022.0</v>
      </c>
      <c r="M1804" s="1">
        <v>30.0</v>
      </c>
    </row>
    <row r="1805">
      <c r="A1805" s="1">
        <v>21278.0</v>
      </c>
      <c r="B1805" s="1" t="str">
        <f t="array" ref="B1805">XLOOKUP(M1805,'Dữ liệu tỉnh thành phố'!A:A,'Dữ liệu tỉnh thành phố'!B:B)</f>
        <v>Lâm Đồng</v>
      </c>
      <c r="C1805" s="1" t="str">
        <f t="array" ref="C1805:E1805">XLOOKUP(M1805,'Dữ liệu tỉnh thành phố'!A:A,'Dữ liệu tỉnh thành phố'!C:E)</f>
        <v>lam-dong</v>
      </c>
      <c r="D1805" s="1" t="s">
        <v>3168</v>
      </c>
      <c r="E1805" s="1" t="s">
        <v>8157</v>
      </c>
      <c r="F1805" s="1" t="s">
        <v>8547</v>
      </c>
      <c r="G1805" s="1" t="s">
        <v>15</v>
      </c>
      <c r="H1805" s="1" t="s">
        <v>8548</v>
      </c>
      <c r="I1805" s="1" t="s">
        <v>8549</v>
      </c>
      <c r="J1805" s="1" t="s">
        <v>8550</v>
      </c>
      <c r="K1805" s="1" t="s">
        <v>8551</v>
      </c>
      <c r="L1805" s="1">
        <v>21278.0</v>
      </c>
      <c r="M1805" s="1">
        <v>30.0</v>
      </c>
    </row>
    <row r="1806">
      <c r="A1806" s="1">
        <v>21534.0</v>
      </c>
      <c r="B1806" s="1" t="str">
        <f t="array" ref="B1806">XLOOKUP(M1806,'Dữ liệu tỉnh thành phố'!A:A,'Dữ liệu tỉnh thành phố'!B:B)</f>
        <v>Lâm Đồng</v>
      </c>
      <c r="C1806" s="1" t="str">
        <f t="array" ref="C1806:E1806">XLOOKUP(M1806,'Dữ liệu tỉnh thành phố'!A:A,'Dữ liệu tỉnh thành phố'!C:E)</f>
        <v>lam-dong</v>
      </c>
      <c r="D1806" s="1" t="s">
        <v>3168</v>
      </c>
      <c r="E1806" s="1" t="s">
        <v>8157</v>
      </c>
      <c r="F1806" s="1" t="s">
        <v>8552</v>
      </c>
      <c r="G1806" s="1" t="s">
        <v>15</v>
      </c>
      <c r="H1806" s="1" t="s">
        <v>8553</v>
      </c>
      <c r="I1806" s="1" t="s">
        <v>8554</v>
      </c>
      <c r="J1806" s="1" t="s">
        <v>8555</v>
      </c>
      <c r="K1806" s="1" t="s">
        <v>8556</v>
      </c>
      <c r="L1806" s="1">
        <v>21534.0</v>
      </c>
      <c r="M1806" s="1">
        <v>30.0</v>
      </c>
    </row>
    <row r="1807">
      <c r="A1807" s="1">
        <v>21790.0</v>
      </c>
      <c r="B1807" s="1" t="str">
        <f t="array" ref="B1807">XLOOKUP(M1807,'Dữ liệu tỉnh thành phố'!A:A,'Dữ liệu tỉnh thành phố'!B:B)</f>
        <v>Lâm Đồng</v>
      </c>
      <c r="C1807" s="1" t="str">
        <f t="array" ref="C1807:E1807">XLOOKUP(M1807,'Dữ liệu tỉnh thành phố'!A:A,'Dữ liệu tỉnh thành phố'!C:E)</f>
        <v>lam-dong</v>
      </c>
      <c r="D1807" s="1" t="s">
        <v>3168</v>
      </c>
      <c r="E1807" s="1" t="s">
        <v>8157</v>
      </c>
      <c r="F1807" s="1" t="s">
        <v>8557</v>
      </c>
      <c r="G1807" s="1" t="s">
        <v>15</v>
      </c>
      <c r="H1807" s="1" t="s">
        <v>8558</v>
      </c>
      <c r="I1807" s="1" t="s">
        <v>8559</v>
      </c>
      <c r="J1807" s="1" t="s">
        <v>8560</v>
      </c>
      <c r="K1807" s="1" t="s">
        <v>8561</v>
      </c>
      <c r="L1807" s="1">
        <v>21790.0</v>
      </c>
      <c r="M1807" s="1">
        <v>30.0</v>
      </c>
    </row>
    <row r="1808">
      <c r="A1808" s="1">
        <v>22046.0</v>
      </c>
      <c r="B1808" s="1" t="str">
        <f t="array" ref="B1808">XLOOKUP(M1808,'Dữ liệu tỉnh thành phố'!A:A,'Dữ liệu tỉnh thành phố'!B:B)</f>
        <v>Lâm Đồng</v>
      </c>
      <c r="C1808" s="1" t="str">
        <f t="array" ref="C1808:E1808">XLOOKUP(M1808,'Dữ liệu tỉnh thành phố'!A:A,'Dữ liệu tỉnh thành phố'!C:E)</f>
        <v>lam-dong</v>
      </c>
      <c r="D1808" s="1" t="s">
        <v>3168</v>
      </c>
      <c r="E1808" s="1" t="s">
        <v>8157</v>
      </c>
      <c r="F1808" s="1" t="s">
        <v>8562</v>
      </c>
      <c r="G1808" s="1" t="s">
        <v>15</v>
      </c>
      <c r="H1808" s="1" t="s">
        <v>8563</v>
      </c>
      <c r="I1808" s="1" t="s">
        <v>8564</v>
      </c>
      <c r="J1808" s="1" t="s">
        <v>8565</v>
      </c>
      <c r="K1808" s="1" t="s">
        <v>8566</v>
      </c>
      <c r="L1808" s="1">
        <v>22046.0</v>
      </c>
      <c r="M1808" s="1">
        <v>30.0</v>
      </c>
    </row>
    <row r="1809">
      <c r="A1809" s="1">
        <v>22302.0</v>
      </c>
      <c r="B1809" s="1" t="str">
        <f t="array" ref="B1809">XLOOKUP(M1809,'Dữ liệu tỉnh thành phố'!A:A,'Dữ liệu tỉnh thành phố'!B:B)</f>
        <v>Lâm Đồng</v>
      </c>
      <c r="C1809" s="1" t="str">
        <f t="array" ref="C1809:E1809">XLOOKUP(M1809,'Dữ liệu tỉnh thành phố'!A:A,'Dữ liệu tỉnh thành phố'!C:E)</f>
        <v>lam-dong</v>
      </c>
      <c r="D1809" s="1" t="s">
        <v>3168</v>
      </c>
      <c r="E1809" s="1" t="s">
        <v>8157</v>
      </c>
      <c r="F1809" s="1" t="s">
        <v>8567</v>
      </c>
      <c r="G1809" s="1" t="s">
        <v>15</v>
      </c>
      <c r="H1809" s="1" t="s">
        <v>8568</v>
      </c>
      <c r="I1809" s="1" t="s">
        <v>8569</v>
      </c>
      <c r="J1809" s="1" t="s">
        <v>8570</v>
      </c>
      <c r="K1809" s="1" t="s">
        <v>8571</v>
      </c>
      <c r="L1809" s="1">
        <v>22302.0</v>
      </c>
      <c r="M1809" s="1">
        <v>30.0</v>
      </c>
    </row>
    <row r="1810">
      <c r="A1810" s="1">
        <v>22558.0</v>
      </c>
      <c r="B1810" s="1" t="str">
        <f t="array" ref="B1810">XLOOKUP(M1810,'Dữ liệu tỉnh thành phố'!A:A,'Dữ liệu tỉnh thành phố'!B:B)</f>
        <v>Lâm Đồng</v>
      </c>
      <c r="C1810" s="1" t="str">
        <f t="array" ref="C1810:E1810">XLOOKUP(M1810,'Dữ liệu tỉnh thành phố'!A:A,'Dữ liệu tỉnh thành phố'!C:E)</f>
        <v>lam-dong</v>
      </c>
      <c r="D1810" s="1" t="s">
        <v>3168</v>
      </c>
      <c r="E1810" s="1" t="s">
        <v>8157</v>
      </c>
      <c r="F1810" s="1" t="s">
        <v>6979</v>
      </c>
      <c r="G1810" s="1" t="s">
        <v>15</v>
      </c>
      <c r="H1810" s="1" t="s">
        <v>6980</v>
      </c>
      <c r="I1810" s="1" t="s">
        <v>8572</v>
      </c>
      <c r="J1810" s="1" t="s">
        <v>8573</v>
      </c>
      <c r="K1810" s="1" t="s">
        <v>8574</v>
      </c>
      <c r="L1810" s="1">
        <v>22558.0</v>
      </c>
      <c r="M1810" s="1">
        <v>30.0</v>
      </c>
    </row>
    <row r="1811">
      <c r="A1811" s="1">
        <v>22814.0</v>
      </c>
      <c r="B1811" s="1" t="str">
        <f t="array" ref="B1811">XLOOKUP(M1811,'Dữ liệu tỉnh thành phố'!A:A,'Dữ liệu tỉnh thành phố'!B:B)</f>
        <v>Lâm Đồng</v>
      </c>
      <c r="C1811" s="1" t="str">
        <f t="array" ref="C1811:E1811">XLOOKUP(M1811,'Dữ liệu tỉnh thành phố'!A:A,'Dữ liệu tỉnh thành phố'!C:E)</f>
        <v>lam-dong</v>
      </c>
      <c r="D1811" s="1" t="s">
        <v>3168</v>
      </c>
      <c r="E1811" s="1" t="s">
        <v>8157</v>
      </c>
      <c r="F1811" s="1" t="s">
        <v>8575</v>
      </c>
      <c r="G1811" s="1" t="s">
        <v>15</v>
      </c>
      <c r="H1811" s="1" t="s">
        <v>8576</v>
      </c>
      <c r="I1811" s="1" t="s">
        <v>8577</v>
      </c>
      <c r="J1811" s="1" t="s">
        <v>8578</v>
      </c>
      <c r="K1811" s="1" t="s">
        <v>8579</v>
      </c>
      <c r="L1811" s="1">
        <v>22814.0</v>
      </c>
      <c r="M1811" s="1">
        <v>30.0</v>
      </c>
    </row>
    <row r="1812">
      <c r="A1812" s="1">
        <v>23070.0</v>
      </c>
      <c r="B1812" s="1" t="str">
        <f t="array" ref="B1812">XLOOKUP(M1812,'Dữ liệu tỉnh thành phố'!A:A,'Dữ liệu tỉnh thành phố'!B:B)</f>
        <v>Lâm Đồng</v>
      </c>
      <c r="C1812" s="1" t="str">
        <f t="array" ref="C1812:E1812">XLOOKUP(M1812,'Dữ liệu tỉnh thành phố'!A:A,'Dữ liệu tỉnh thành phố'!C:E)</f>
        <v>lam-dong</v>
      </c>
      <c r="D1812" s="1" t="s">
        <v>3168</v>
      </c>
      <c r="E1812" s="1" t="s">
        <v>8157</v>
      </c>
      <c r="F1812" s="1" t="s">
        <v>8580</v>
      </c>
      <c r="G1812" s="1" t="s">
        <v>15</v>
      </c>
      <c r="H1812" s="1" t="s">
        <v>8581</v>
      </c>
      <c r="I1812" s="1" t="s">
        <v>8582</v>
      </c>
      <c r="J1812" s="1" t="s">
        <v>8583</v>
      </c>
      <c r="K1812" s="1" t="s">
        <v>8584</v>
      </c>
      <c r="L1812" s="1">
        <v>23070.0</v>
      </c>
      <c r="M1812" s="1">
        <v>30.0</v>
      </c>
    </row>
    <row r="1813">
      <c r="A1813" s="1">
        <v>23326.0</v>
      </c>
      <c r="B1813" s="1" t="str">
        <f t="array" ref="B1813">XLOOKUP(M1813,'Dữ liệu tỉnh thành phố'!A:A,'Dữ liệu tỉnh thành phố'!B:B)</f>
        <v>Lâm Đồng</v>
      </c>
      <c r="C1813" s="1" t="str">
        <f t="array" ref="C1813:E1813">XLOOKUP(M1813,'Dữ liệu tỉnh thành phố'!A:A,'Dữ liệu tỉnh thành phố'!C:E)</f>
        <v>lam-dong</v>
      </c>
      <c r="D1813" s="1" t="s">
        <v>3168</v>
      </c>
      <c r="E1813" s="1" t="s">
        <v>8157</v>
      </c>
      <c r="F1813" s="1" t="s">
        <v>8585</v>
      </c>
      <c r="G1813" s="1" t="s">
        <v>15</v>
      </c>
      <c r="H1813" s="1" t="s">
        <v>8586</v>
      </c>
      <c r="I1813" s="1" t="s">
        <v>8587</v>
      </c>
      <c r="J1813" s="1" t="s">
        <v>8588</v>
      </c>
      <c r="K1813" s="1" t="s">
        <v>8589</v>
      </c>
      <c r="L1813" s="1">
        <v>23326.0</v>
      </c>
      <c r="M1813" s="1">
        <v>30.0</v>
      </c>
    </row>
    <row r="1814">
      <c r="A1814" s="1">
        <v>23582.0</v>
      </c>
      <c r="B1814" s="1" t="str">
        <f t="array" ref="B1814">XLOOKUP(M1814,'Dữ liệu tỉnh thành phố'!A:A,'Dữ liệu tỉnh thành phố'!B:B)</f>
        <v>Lâm Đồng</v>
      </c>
      <c r="C1814" s="1" t="str">
        <f t="array" ref="C1814:E1814">XLOOKUP(M1814,'Dữ liệu tỉnh thành phố'!A:A,'Dữ liệu tỉnh thành phố'!C:E)</f>
        <v>lam-dong</v>
      </c>
      <c r="D1814" s="1" t="s">
        <v>3168</v>
      </c>
      <c r="E1814" s="1" t="s">
        <v>8157</v>
      </c>
      <c r="F1814" s="1" t="s">
        <v>1787</v>
      </c>
      <c r="G1814" s="1" t="s">
        <v>15</v>
      </c>
      <c r="H1814" s="1" t="s">
        <v>1788</v>
      </c>
      <c r="I1814" s="1" t="s">
        <v>1789</v>
      </c>
      <c r="J1814" s="1" t="s">
        <v>8590</v>
      </c>
      <c r="K1814" s="1" t="s">
        <v>8591</v>
      </c>
      <c r="L1814" s="1">
        <v>23582.0</v>
      </c>
      <c r="M1814" s="1">
        <v>30.0</v>
      </c>
    </row>
    <row r="1815">
      <c r="A1815" s="1">
        <v>23838.0</v>
      </c>
      <c r="B1815" s="1" t="str">
        <f t="array" ref="B1815">XLOOKUP(M1815,'Dữ liệu tỉnh thành phố'!A:A,'Dữ liệu tỉnh thành phố'!B:B)</f>
        <v>Lâm Đồng</v>
      </c>
      <c r="C1815" s="1" t="str">
        <f t="array" ref="C1815:E1815">XLOOKUP(M1815,'Dữ liệu tỉnh thành phố'!A:A,'Dữ liệu tỉnh thành phố'!C:E)</f>
        <v>lam-dong</v>
      </c>
      <c r="D1815" s="1" t="s">
        <v>3168</v>
      </c>
      <c r="E1815" s="1" t="s">
        <v>8157</v>
      </c>
      <c r="F1815" s="1" t="s">
        <v>4727</v>
      </c>
      <c r="G1815" s="1" t="s">
        <v>15</v>
      </c>
      <c r="H1815" s="1" t="s">
        <v>4728</v>
      </c>
      <c r="I1815" s="1" t="s">
        <v>8592</v>
      </c>
      <c r="J1815" s="1" t="s">
        <v>8593</v>
      </c>
      <c r="K1815" s="1" t="s">
        <v>8594</v>
      </c>
      <c r="L1815" s="1">
        <v>23838.0</v>
      </c>
      <c r="M1815" s="1">
        <v>30.0</v>
      </c>
    </row>
    <row r="1816">
      <c r="A1816" s="1">
        <v>24094.0</v>
      </c>
      <c r="B1816" s="1" t="str">
        <f t="array" ref="B1816">XLOOKUP(M1816,'Dữ liệu tỉnh thành phố'!A:A,'Dữ liệu tỉnh thành phố'!B:B)</f>
        <v>Lâm Đồng</v>
      </c>
      <c r="C1816" s="1" t="str">
        <f t="array" ref="C1816:E1816">XLOOKUP(M1816,'Dữ liệu tỉnh thành phố'!A:A,'Dữ liệu tỉnh thành phố'!C:E)</f>
        <v>lam-dong</v>
      </c>
      <c r="D1816" s="1" t="s">
        <v>3168</v>
      </c>
      <c r="E1816" s="1" t="s">
        <v>8157</v>
      </c>
      <c r="F1816" s="1" t="s">
        <v>1969</v>
      </c>
      <c r="G1816" s="1" t="s">
        <v>15</v>
      </c>
      <c r="H1816" s="1" t="s">
        <v>1970</v>
      </c>
      <c r="I1816" s="1" t="s">
        <v>1971</v>
      </c>
      <c r="J1816" s="1" t="s">
        <v>8595</v>
      </c>
      <c r="K1816" s="1" t="s">
        <v>8596</v>
      </c>
      <c r="L1816" s="1">
        <v>24094.0</v>
      </c>
      <c r="M1816" s="1">
        <v>30.0</v>
      </c>
    </row>
    <row r="1817">
      <c r="A1817" s="1">
        <v>24350.0</v>
      </c>
      <c r="B1817" s="1" t="str">
        <f t="array" ref="B1817">XLOOKUP(M1817,'Dữ liệu tỉnh thành phố'!A:A,'Dữ liệu tỉnh thành phố'!B:B)</f>
        <v>Lâm Đồng</v>
      </c>
      <c r="C1817" s="1" t="str">
        <f t="array" ref="C1817:E1817">XLOOKUP(M1817,'Dữ liệu tỉnh thành phố'!A:A,'Dữ liệu tỉnh thành phố'!C:E)</f>
        <v>lam-dong</v>
      </c>
      <c r="D1817" s="1" t="s">
        <v>3168</v>
      </c>
      <c r="E1817" s="1" t="s">
        <v>8157</v>
      </c>
      <c r="F1817" s="1" t="s">
        <v>8597</v>
      </c>
      <c r="G1817" s="1" t="s">
        <v>15</v>
      </c>
      <c r="H1817" s="1" t="s">
        <v>8598</v>
      </c>
      <c r="I1817" s="1" t="s">
        <v>8599</v>
      </c>
      <c r="J1817" s="1" t="s">
        <v>8600</v>
      </c>
      <c r="K1817" s="1" t="s">
        <v>8601</v>
      </c>
      <c r="L1817" s="1">
        <v>24350.0</v>
      </c>
      <c r="M1817" s="1">
        <v>30.0</v>
      </c>
    </row>
    <row r="1818">
      <c r="A1818" s="1">
        <v>24606.0</v>
      </c>
      <c r="B1818" s="1" t="str">
        <f t="array" ref="B1818">XLOOKUP(M1818,'Dữ liệu tỉnh thành phố'!A:A,'Dữ liệu tỉnh thành phố'!B:B)</f>
        <v>Lâm Đồng</v>
      </c>
      <c r="C1818" s="1" t="str">
        <f t="array" ref="C1818:E1818">XLOOKUP(M1818,'Dữ liệu tỉnh thành phố'!A:A,'Dữ liệu tỉnh thành phố'!C:E)</f>
        <v>lam-dong</v>
      </c>
      <c r="D1818" s="1" t="s">
        <v>3168</v>
      </c>
      <c r="E1818" s="1" t="s">
        <v>8157</v>
      </c>
      <c r="F1818" s="1" t="s">
        <v>8602</v>
      </c>
      <c r="G1818" s="1" t="s">
        <v>15</v>
      </c>
      <c r="H1818" s="1" t="s">
        <v>8603</v>
      </c>
      <c r="I1818" s="1" t="s">
        <v>8604</v>
      </c>
      <c r="J1818" s="1" t="s">
        <v>8605</v>
      </c>
      <c r="K1818" s="1" t="s">
        <v>8606</v>
      </c>
      <c r="L1818" s="1">
        <v>24606.0</v>
      </c>
      <c r="M1818" s="1">
        <v>30.0</v>
      </c>
    </row>
    <row r="1819">
      <c r="A1819" s="1">
        <v>24862.0</v>
      </c>
      <c r="B1819" s="1" t="str">
        <f t="array" ref="B1819">XLOOKUP(M1819,'Dữ liệu tỉnh thành phố'!A:A,'Dữ liệu tỉnh thành phố'!B:B)</f>
        <v>Lâm Đồng</v>
      </c>
      <c r="C1819" s="1" t="str">
        <f t="array" ref="C1819:E1819">XLOOKUP(M1819,'Dữ liệu tỉnh thành phố'!A:A,'Dữ liệu tỉnh thành phố'!C:E)</f>
        <v>lam-dong</v>
      </c>
      <c r="D1819" s="1" t="s">
        <v>3168</v>
      </c>
      <c r="E1819" s="1" t="s">
        <v>8157</v>
      </c>
      <c r="F1819" s="1" t="s">
        <v>8607</v>
      </c>
      <c r="G1819" s="1" t="s">
        <v>26</v>
      </c>
      <c r="H1819" s="1" t="s">
        <v>8608</v>
      </c>
      <c r="I1819" s="1" t="s">
        <v>8609</v>
      </c>
      <c r="J1819" s="1" t="s">
        <v>8610</v>
      </c>
      <c r="K1819" s="1" t="s">
        <v>8611</v>
      </c>
      <c r="L1819" s="1">
        <v>24862.0</v>
      </c>
      <c r="M1819" s="1">
        <v>30.0</v>
      </c>
    </row>
    <row r="1820">
      <c r="A1820" s="1">
        <v>25118.0</v>
      </c>
      <c r="B1820" s="1" t="str">
        <f t="array" ref="B1820">XLOOKUP(M1820,'Dữ liệu tỉnh thành phố'!A:A,'Dữ liệu tỉnh thành phố'!B:B)</f>
        <v>Lâm Đồng</v>
      </c>
      <c r="C1820" s="1" t="str">
        <f t="array" ref="C1820:E1820">XLOOKUP(M1820,'Dữ liệu tỉnh thành phố'!A:A,'Dữ liệu tỉnh thành phố'!C:E)</f>
        <v>lam-dong</v>
      </c>
      <c r="D1820" s="1" t="s">
        <v>3168</v>
      </c>
      <c r="E1820" s="1" t="s">
        <v>8157</v>
      </c>
      <c r="F1820" s="1" t="s">
        <v>8612</v>
      </c>
      <c r="G1820" s="1" t="s">
        <v>26</v>
      </c>
      <c r="H1820" s="1" t="s">
        <v>8613</v>
      </c>
      <c r="I1820" s="1" t="s">
        <v>8614</v>
      </c>
      <c r="J1820" s="1" t="s">
        <v>8615</v>
      </c>
      <c r="K1820" s="1" t="s">
        <v>8616</v>
      </c>
      <c r="L1820" s="1">
        <v>25118.0</v>
      </c>
      <c r="M1820" s="1">
        <v>30.0</v>
      </c>
    </row>
    <row r="1821">
      <c r="A1821" s="1">
        <v>25374.0</v>
      </c>
      <c r="B1821" s="1" t="str">
        <f t="array" ref="B1821">XLOOKUP(M1821,'Dữ liệu tỉnh thành phố'!A:A,'Dữ liệu tỉnh thành phố'!B:B)</f>
        <v>Lâm Đồng</v>
      </c>
      <c r="C1821" s="1" t="str">
        <f t="array" ref="C1821:E1821">XLOOKUP(M1821,'Dữ liệu tỉnh thành phố'!A:A,'Dữ liệu tỉnh thành phố'!C:E)</f>
        <v>lam-dong</v>
      </c>
      <c r="D1821" s="1" t="s">
        <v>3168</v>
      </c>
      <c r="E1821" s="1" t="s">
        <v>8157</v>
      </c>
      <c r="F1821" s="1" t="s">
        <v>1334</v>
      </c>
      <c r="G1821" s="1" t="s">
        <v>15</v>
      </c>
      <c r="H1821" s="1" t="s">
        <v>1335</v>
      </c>
      <c r="I1821" s="1" t="s">
        <v>8617</v>
      </c>
      <c r="J1821" s="1" t="s">
        <v>8618</v>
      </c>
      <c r="K1821" s="1" t="s">
        <v>8619</v>
      </c>
      <c r="L1821" s="1">
        <v>25374.0</v>
      </c>
      <c r="M1821" s="1">
        <v>30.0</v>
      </c>
    </row>
    <row r="1822">
      <c r="A1822" s="1">
        <v>25630.0</v>
      </c>
      <c r="B1822" s="1" t="str">
        <f t="array" ref="B1822">XLOOKUP(M1822,'Dữ liệu tỉnh thành phố'!A:A,'Dữ liệu tỉnh thành phố'!B:B)</f>
        <v>Lâm Đồng</v>
      </c>
      <c r="C1822" s="1" t="str">
        <f t="array" ref="C1822:E1822">XLOOKUP(M1822,'Dữ liệu tỉnh thành phố'!A:A,'Dữ liệu tỉnh thành phố'!C:E)</f>
        <v>lam-dong</v>
      </c>
      <c r="D1822" s="1" t="s">
        <v>3168</v>
      </c>
      <c r="E1822" s="1" t="s">
        <v>8157</v>
      </c>
      <c r="F1822" s="1" t="s">
        <v>8620</v>
      </c>
      <c r="G1822" s="1" t="s">
        <v>15</v>
      </c>
      <c r="H1822" s="1" t="s">
        <v>8621</v>
      </c>
      <c r="I1822" s="1" t="s">
        <v>8622</v>
      </c>
      <c r="J1822" s="1" t="s">
        <v>8623</v>
      </c>
      <c r="K1822" s="1" t="s">
        <v>8624</v>
      </c>
      <c r="L1822" s="1">
        <v>25630.0</v>
      </c>
      <c r="M1822" s="1">
        <v>30.0</v>
      </c>
    </row>
    <row r="1823">
      <c r="A1823" s="1">
        <v>25886.0</v>
      </c>
      <c r="B1823" s="1" t="str">
        <f t="array" ref="B1823">XLOOKUP(M1823,'Dữ liệu tỉnh thành phố'!A:A,'Dữ liệu tỉnh thành phố'!B:B)</f>
        <v>Lâm Đồng</v>
      </c>
      <c r="C1823" s="1" t="str">
        <f t="array" ref="C1823:E1823">XLOOKUP(M1823,'Dữ liệu tỉnh thành phố'!A:A,'Dữ liệu tỉnh thành phố'!C:E)</f>
        <v>lam-dong</v>
      </c>
      <c r="D1823" s="1" t="s">
        <v>3168</v>
      </c>
      <c r="E1823" s="1" t="s">
        <v>8157</v>
      </c>
      <c r="F1823" s="1" t="s">
        <v>8625</v>
      </c>
      <c r="G1823" s="1" t="s">
        <v>15</v>
      </c>
      <c r="H1823" s="1" t="s">
        <v>8626</v>
      </c>
      <c r="I1823" s="1" t="s">
        <v>8627</v>
      </c>
      <c r="J1823" s="1" t="s">
        <v>8628</v>
      </c>
      <c r="K1823" s="1" t="s">
        <v>8629</v>
      </c>
      <c r="L1823" s="1">
        <v>25886.0</v>
      </c>
      <c r="M1823" s="1">
        <v>30.0</v>
      </c>
    </row>
    <row r="1824">
      <c r="A1824" s="1">
        <v>26142.0</v>
      </c>
      <c r="B1824" s="1" t="str">
        <f t="array" ref="B1824">XLOOKUP(M1824,'Dữ liệu tỉnh thành phố'!A:A,'Dữ liệu tỉnh thành phố'!B:B)</f>
        <v>Lâm Đồng</v>
      </c>
      <c r="C1824" s="1" t="str">
        <f t="array" ref="C1824:E1824">XLOOKUP(M1824,'Dữ liệu tỉnh thành phố'!A:A,'Dữ liệu tỉnh thành phố'!C:E)</f>
        <v>lam-dong</v>
      </c>
      <c r="D1824" s="1" t="s">
        <v>3168</v>
      </c>
      <c r="E1824" s="1" t="s">
        <v>8157</v>
      </c>
      <c r="F1824" s="1" t="s">
        <v>8630</v>
      </c>
      <c r="G1824" s="1" t="s">
        <v>15</v>
      </c>
      <c r="H1824" s="1" t="s">
        <v>8631</v>
      </c>
      <c r="I1824" s="1" t="s">
        <v>8632</v>
      </c>
      <c r="J1824" s="1" t="s">
        <v>8633</v>
      </c>
      <c r="K1824" s="1" t="s">
        <v>8634</v>
      </c>
      <c r="L1824" s="1">
        <v>26142.0</v>
      </c>
      <c r="M1824" s="1">
        <v>30.0</v>
      </c>
    </row>
    <row r="1825">
      <c r="A1825" s="1">
        <v>26398.0</v>
      </c>
      <c r="B1825" s="1" t="str">
        <f t="array" ref="B1825">XLOOKUP(M1825,'Dữ liệu tỉnh thành phố'!A:A,'Dữ liệu tỉnh thành phố'!B:B)</f>
        <v>Lâm Đồng</v>
      </c>
      <c r="C1825" s="1" t="str">
        <f t="array" ref="C1825:E1825">XLOOKUP(M1825,'Dữ liệu tỉnh thành phố'!A:A,'Dữ liệu tỉnh thành phố'!C:E)</f>
        <v>lam-dong</v>
      </c>
      <c r="D1825" s="1" t="s">
        <v>3168</v>
      </c>
      <c r="E1825" s="1" t="s">
        <v>8157</v>
      </c>
      <c r="F1825" s="1" t="s">
        <v>8635</v>
      </c>
      <c r="G1825" s="1" t="s">
        <v>15</v>
      </c>
      <c r="H1825" s="1" t="s">
        <v>8636</v>
      </c>
      <c r="I1825" s="1" t="s">
        <v>8637</v>
      </c>
      <c r="J1825" s="1" t="s">
        <v>8638</v>
      </c>
      <c r="K1825" s="1" t="s">
        <v>8639</v>
      </c>
      <c r="L1825" s="1">
        <v>26398.0</v>
      </c>
      <c r="M1825" s="1">
        <v>30.0</v>
      </c>
    </row>
    <row r="1826">
      <c r="A1826" s="1">
        <v>26654.0</v>
      </c>
      <c r="B1826" s="1" t="str">
        <f t="array" ref="B1826">XLOOKUP(M1826,'Dữ liệu tỉnh thành phố'!A:A,'Dữ liệu tỉnh thành phố'!B:B)</f>
        <v>Lâm Đồng</v>
      </c>
      <c r="C1826" s="1" t="str">
        <f t="array" ref="C1826:E1826">XLOOKUP(M1826,'Dữ liệu tỉnh thành phố'!A:A,'Dữ liệu tỉnh thành phố'!C:E)</f>
        <v>lam-dong</v>
      </c>
      <c r="D1826" s="1" t="s">
        <v>3168</v>
      </c>
      <c r="E1826" s="1" t="s">
        <v>8157</v>
      </c>
      <c r="F1826" s="1" t="s">
        <v>8640</v>
      </c>
      <c r="G1826" s="1" t="s">
        <v>15</v>
      </c>
      <c r="H1826" s="1" t="s">
        <v>8641</v>
      </c>
      <c r="I1826" s="1" t="s">
        <v>8642</v>
      </c>
      <c r="J1826" s="1" t="s">
        <v>8643</v>
      </c>
      <c r="K1826" s="1" t="s">
        <v>8644</v>
      </c>
      <c r="L1826" s="1">
        <v>26654.0</v>
      </c>
      <c r="M1826" s="1">
        <v>30.0</v>
      </c>
    </row>
    <row r="1827">
      <c r="A1827" s="1">
        <v>26910.0</v>
      </c>
      <c r="B1827" s="1" t="str">
        <f t="array" ref="B1827">XLOOKUP(M1827,'Dữ liệu tỉnh thành phố'!A:A,'Dữ liệu tỉnh thành phố'!B:B)</f>
        <v>Lâm Đồng</v>
      </c>
      <c r="C1827" s="1" t="str">
        <f t="array" ref="C1827:E1827">XLOOKUP(M1827,'Dữ liệu tỉnh thành phố'!A:A,'Dữ liệu tỉnh thành phố'!C:E)</f>
        <v>lam-dong</v>
      </c>
      <c r="D1827" s="1" t="s">
        <v>3168</v>
      </c>
      <c r="E1827" s="1" t="s">
        <v>8157</v>
      </c>
      <c r="F1827" s="1" t="s">
        <v>8645</v>
      </c>
      <c r="G1827" s="1" t="s">
        <v>15</v>
      </c>
      <c r="H1827" s="1" t="s">
        <v>8646</v>
      </c>
      <c r="I1827" s="1" t="s">
        <v>8647</v>
      </c>
      <c r="J1827" s="1" t="s">
        <v>8648</v>
      </c>
      <c r="K1827" s="1" t="s">
        <v>8649</v>
      </c>
      <c r="L1827" s="1">
        <v>26910.0</v>
      </c>
      <c r="M1827" s="1">
        <v>30.0</v>
      </c>
    </row>
    <row r="1828">
      <c r="A1828" s="1">
        <v>27166.0</v>
      </c>
      <c r="B1828" s="1" t="str">
        <f t="array" ref="B1828">XLOOKUP(M1828,'Dữ liệu tỉnh thành phố'!A:A,'Dữ liệu tỉnh thành phố'!B:B)</f>
        <v>Lâm Đồng</v>
      </c>
      <c r="C1828" s="1" t="str">
        <f t="array" ref="C1828:E1828">XLOOKUP(M1828,'Dữ liệu tỉnh thành phố'!A:A,'Dữ liệu tỉnh thành phố'!C:E)</f>
        <v>lam-dong</v>
      </c>
      <c r="D1828" s="1" t="s">
        <v>3168</v>
      </c>
      <c r="E1828" s="1" t="s">
        <v>8157</v>
      </c>
      <c r="F1828" s="1" t="s">
        <v>8650</v>
      </c>
      <c r="G1828" s="1" t="s">
        <v>15</v>
      </c>
      <c r="H1828" s="1" t="s">
        <v>8651</v>
      </c>
      <c r="I1828" s="1" t="s">
        <v>8652</v>
      </c>
      <c r="J1828" s="1" t="s">
        <v>8653</v>
      </c>
      <c r="K1828" s="1" t="s">
        <v>8654</v>
      </c>
      <c r="L1828" s="1">
        <v>27166.0</v>
      </c>
      <c r="M1828" s="1">
        <v>30.0</v>
      </c>
    </row>
    <row r="1829">
      <c r="A1829" s="1">
        <v>27422.0</v>
      </c>
      <c r="B1829" s="1" t="str">
        <f t="array" ref="B1829">XLOOKUP(M1829,'Dữ liệu tỉnh thành phố'!A:A,'Dữ liệu tỉnh thành phố'!B:B)</f>
        <v>Lâm Đồng</v>
      </c>
      <c r="C1829" s="1" t="str">
        <f t="array" ref="C1829:E1829">XLOOKUP(M1829,'Dữ liệu tỉnh thành phố'!A:A,'Dữ liệu tỉnh thành phố'!C:E)</f>
        <v>lam-dong</v>
      </c>
      <c r="D1829" s="1" t="s">
        <v>3168</v>
      </c>
      <c r="E1829" s="1" t="s">
        <v>8157</v>
      </c>
      <c r="F1829" s="1" t="s">
        <v>316</v>
      </c>
      <c r="G1829" s="1" t="s">
        <v>15</v>
      </c>
      <c r="H1829" s="1" t="s">
        <v>317</v>
      </c>
      <c r="I1829" s="1" t="s">
        <v>318</v>
      </c>
      <c r="J1829" s="1" t="s">
        <v>8655</v>
      </c>
      <c r="K1829" s="1" t="s">
        <v>8656</v>
      </c>
      <c r="L1829" s="1">
        <v>27422.0</v>
      </c>
      <c r="M1829" s="1">
        <v>30.0</v>
      </c>
    </row>
    <row r="1830">
      <c r="A1830" s="1">
        <v>27678.0</v>
      </c>
      <c r="B1830" s="1" t="str">
        <f t="array" ref="B1830">XLOOKUP(M1830,'Dữ liệu tỉnh thành phố'!A:A,'Dữ liệu tỉnh thành phố'!B:B)</f>
        <v>Lâm Đồng</v>
      </c>
      <c r="C1830" s="1" t="str">
        <f t="array" ref="C1830:E1830">XLOOKUP(M1830,'Dữ liệu tỉnh thành phố'!A:A,'Dữ liệu tỉnh thành phố'!C:E)</f>
        <v>lam-dong</v>
      </c>
      <c r="D1830" s="1" t="s">
        <v>3168</v>
      </c>
      <c r="E1830" s="1" t="s">
        <v>8157</v>
      </c>
      <c r="F1830" s="1" t="s">
        <v>1569</v>
      </c>
      <c r="G1830" s="1" t="s">
        <v>15</v>
      </c>
      <c r="H1830" s="1" t="s">
        <v>1570</v>
      </c>
      <c r="I1830" s="1" t="s">
        <v>1571</v>
      </c>
      <c r="J1830" s="1" t="s">
        <v>8657</v>
      </c>
      <c r="K1830" s="1" t="s">
        <v>8658</v>
      </c>
      <c r="L1830" s="1">
        <v>27678.0</v>
      </c>
      <c r="M1830" s="1">
        <v>30.0</v>
      </c>
    </row>
    <row r="1831">
      <c r="A1831" s="1">
        <v>27934.0</v>
      </c>
      <c r="B1831" s="1" t="str">
        <f t="array" ref="B1831">XLOOKUP(M1831,'Dữ liệu tỉnh thành phố'!A:A,'Dữ liệu tỉnh thành phố'!B:B)</f>
        <v>Lâm Đồng</v>
      </c>
      <c r="C1831" s="1" t="str">
        <f t="array" ref="C1831:E1831">XLOOKUP(M1831,'Dữ liệu tỉnh thành phố'!A:A,'Dữ liệu tỉnh thành phố'!C:E)</f>
        <v>lam-dong</v>
      </c>
      <c r="D1831" s="1" t="s">
        <v>3168</v>
      </c>
      <c r="E1831" s="1" t="s">
        <v>8157</v>
      </c>
      <c r="F1831" s="1" t="s">
        <v>8659</v>
      </c>
      <c r="G1831" s="1" t="s">
        <v>15</v>
      </c>
      <c r="H1831" s="1" t="s">
        <v>8660</v>
      </c>
      <c r="I1831" s="1" t="s">
        <v>8661</v>
      </c>
      <c r="J1831" s="1" t="s">
        <v>8662</v>
      </c>
      <c r="K1831" s="1" t="s">
        <v>8663</v>
      </c>
      <c r="L1831" s="1">
        <v>27934.0</v>
      </c>
      <c r="M1831" s="1">
        <v>30.0</v>
      </c>
    </row>
    <row r="1832">
      <c r="A1832" s="1">
        <v>28190.0</v>
      </c>
      <c r="B1832" s="1" t="str">
        <f t="array" ref="B1832">XLOOKUP(M1832,'Dữ liệu tỉnh thành phố'!A:A,'Dữ liệu tỉnh thành phố'!B:B)</f>
        <v>Lâm Đồng</v>
      </c>
      <c r="C1832" s="1" t="str">
        <f t="array" ref="C1832:E1832">XLOOKUP(M1832,'Dữ liệu tỉnh thành phố'!A:A,'Dữ liệu tỉnh thành phố'!C:E)</f>
        <v>lam-dong</v>
      </c>
      <c r="D1832" s="1" t="s">
        <v>3168</v>
      </c>
      <c r="E1832" s="1" t="s">
        <v>8157</v>
      </c>
      <c r="F1832" s="1" t="s">
        <v>8664</v>
      </c>
      <c r="G1832" s="1" t="s">
        <v>15</v>
      </c>
      <c r="H1832" s="1" t="s">
        <v>8665</v>
      </c>
      <c r="I1832" s="1" t="s">
        <v>8666</v>
      </c>
      <c r="J1832" s="1" t="s">
        <v>8667</v>
      </c>
      <c r="K1832" s="1" t="s">
        <v>8668</v>
      </c>
      <c r="L1832" s="1">
        <v>28190.0</v>
      </c>
      <c r="M1832" s="1">
        <v>30.0</v>
      </c>
    </row>
    <row r="1833">
      <c r="A1833" s="1">
        <v>28446.0</v>
      </c>
      <c r="B1833" s="1" t="str">
        <f t="array" ref="B1833">XLOOKUP(M1833,'Dữ liệu tỉnh thành phố'!A:A,'Dữ liệu tỉnh thành phố'!B:B)</f>
        <v>Lâm Đồng</v>
      </c>
      <c r="C1833" s="1" t="str">
        <f t="array" ref="C1833:E1833">XLOOKUP(M1833,'Dữ liệu tỉnh thành phố'!A:A,'Dữ liệu tỉnh thành phố'!C:E)</f>
        <v>lam-dong</v>
      </c>
      <c r="D1833" s="1" t="s">
        <v>3168</v>
      </c>
      <c r="E1833" s="1" t="s">
        <v>8157</v>
      </c>
      <c r="F1833" s="1" t="s">
        <v>8669</v>
      </c>
      <c r="G1833" s="1" t="s">
        <v>15</v>
      </c>
      <c r="H1833" s="1" t="s">
        <v>8670</v>
      </c>
      <c r="I1833" s="1" t="s">
        <v>8671</v>
      </c>
      <c r="J1833" s="1" t="s">
        <v>8672</v>
      </c>
      <c r="K1833" s="1" t="s">
        <v>8673</v>
      </c>
      <c r="L1833" s="1">
        <v>28446.0</v>
      </c>
      <c r="M1833" s="1">
        <v>30.0</v>
      </c>
    </row>
    <row r="1834">
      <c r="A1834" s="1">
        <v>28702.0</v>
      </c>
      <c r="B1834" s="1" t="str">
        <f t="array" ref="B1834">XLOOKUP(M1834,'Dữ liệu tỉnh thành phố'!A:A,'Dữ liệu tỉnh thành phố'!B:B)</f>
        <v>Lâm Đồng</v>
      </c>
      <c r="C1834" s="1" t="str">
        <f t="array" ref="C1834:E1834">XLOOKUP(M1834,'Dữ liệu tỉnh thành phố'!A:A,'Dữ liệu tỉnh thành phố'!C:E)</f>
        <v>lam-dong</v>
      </c>
      <c r="D1834" s="1" t="s">
        <v>3168</v>
      </c>
      <c r="E1834" s="1" t="s">
        <v>8157</v>
      </c>
      <c r="F1834" s="1" t="s">
        <v>591</v>
      </c>
      <c r="G1834" s="1" t="s">
        <v>15</v>
      </c>
      <c r="H1834" s="1" t="s">
        <v>592</v>
      </c>
      <c r="I1834" s="1" t="s">
        <v>593</v>
      </c>
      <c r="J1834" s="1" t="s">
        <v>8674</v>
      </c>
      <c r="K1834" s="1" t="s">
        <v>8675</v>
      </c>
      <c r="L1834" s="1">
        <v>28702.0</v>
      </c>
      <c r="M1834" s="1">
        <v>30.0</v>
      </c>
    </row>
    <row r="1835">
      <c r="A1835" s="1">
        <v>28958.0</v>
      </c>
      <c r="B1835" s="1" t="str">
        <f t="array" ref="B1835">XLOOKUP(M1835,'Dữ liệu tỉnh thành phố'!A:A,'Dữ liệu tỉnh thành phố'!B:B)</f>
        <v>Lâm Đồng</v>
      </c>
      <c r="C1835" s="1" t="str">
        <f t="array" ref="C1835:E1835">XLOOKUP(M1835,'Dữ liệu tỉnh thành phố'!A:A,'Dữ liệu tỉnh thành phố'!C:E)</f>
        <v>lam-dong</v>
      </c>
      <c r="D1835" s="1" t="s">
        <v>3168</v>
      </c>
      <c r="E1835" s="1" t="s">
        <v>8157</v>
      </c>
      <c r="F1835" s="1" t="s">
        <v>8676</v>
      </c>
      <c r="G1835" s="1" t="s">
        <v>15</v>
      </c>
      <c r="H1835" s="1" t="s">
        <v>8677</v>
      </c>
      <c r="I1835" s="1" t="s">
        <v>8678</v>
      </c>
      <c r="J1835" s="1" t="s">
        <v>8679</v>
      </c>
      <c r="K1835" s="1" t="s">
        <v>8680</v>
      </c>
      <c r="L1835" s="1">
        <v>28958.0</v>
      </c>
      <c r="M1835" s="1">
        <v>30.0</v>
      </c>
    </row>
    <row r="1836">
      <c r="A1836" s="1">
        <v>29214.0</v>
      </c>
      <c r="B1836" s="1" t="str">
        <f t="array" ref="B1836">XLOOKUP(M1836,'Dữ liệu tỉnh thành phố'!A:A,'Dữ liệu tỉnh thành phố'!B:B)</f>
        <v>Lâm Đồng</v>
      </c>
      <c r="C1836" s="1" t="str">
        <f t="array" ref="C1836:E1836">XLOOKUP(M1836,'Dữ liệu tỉnh thành phố'!A:A,'Dữ liệu tỉnh thành phố'!C:E)</f>
        <v>lam-dong</v>
      </c>
      <c r="D1836" s="1" t="s">
        <v>3168</v>
      </c>
      <c r="E1836" s="1" t="s">
        <v>8157</v>
      </c>
      <c r="F1836" s="1" t="s">
        <v>8681</v>
      </c>
      <c r="G1836" s="1" t="s">
        <v>26</v>
      </c>
      <c r="H1836" s="1" t="s">
        <v>8682</v>
      </c>
      <c r="I1836" s="1" t="s">
        <v>8683</v>
      </c>
      <c r="J1836" s="1" t="s">
        <v>8684</v>
      </c>
      <c r="K1836" s="1" t="s">
        <v>8685</v>
      </c>
      <c r="L1836" s="1">
        <v>29214.0</v>
      </c>
      <c r="M1836" s="1">
        <v>30.0</v>
      </c>
    </row>
    <row r="1837">
      <c r="A1837" s="1">
        <v>29470.0</v>
      </c>
      <c r="B1837" s="1" t="str">
        <f t="array" ref="B1837">XLOOKUP(M1837,'Dữ liệu tỉnh thành phố'!A:A,'Dữ liệu tỉnh thành phố'!B:B)</f>
        <v>Lâm Đồng</v>
      </c>
      <c r="C1837" s="1" t="str">
        <f t="array" ref="C1837:E1837">XLOOKUP(M1837,'Dữ liệu tỉnh thành phố'!A:A,'Dữ liệu tỉnh thành phố'!C:E)</f>
        <v>lam-dong</v>
      </c>
      <c r="D1837" s="1" t="s">
        <v>3168</v>
      </c>
      <c r="E1837" s="1" t="s">
        <v>8157</v>
      </c>
      <c r="F1837" s="1" t="s">
        <v>8686</v>
      </c>
      <c r="G1837" s="1" t="s">
        <v>26</v>
      </c>
      <c r="H1837" s="1" t="s">
        <v>8687</v>
      </c>
      <c r="I1837" s="1" t="s">
        <v>8688</v>
      </c>
      <c r="J1837" s="1" t="s">
        <v>8689</v>
      </c>
      <c r="K1837" s="1" t="s">
        <v>8690</v>
      </c>
      <c r="L1837" s="1">
        <v>29470.0</v>
      </c>
      <c r="M1837" s="1">
        <v>30.0</v>
      </c>
    </row>
    <row r="1838">
      <c r="A1838" s="1">
        <v>29726.0</v>
      </c>
      <c r="B1838" s="1" t="str">
        <f t="array" ref="B1838">XLOOKUP(M1838,'Dữ liệu tỉnh thành phố'!A:A,'Dữ liệu tỉnh thành phố'!B:B)</f>
        <v>Lâm Đồng</v>
      </c>
      <c r="C1838" s="1" t="str">
        <f t="array" ref="C1838:E1838">XLOOKUP(M1838,'Dữ liệu tỉnh thành phố'!A:A,'Dữ liệu tỉnh thành phố'!C:E)</f>
        <v>lam-dong</v>
      </c>
      <c r="D1838" s="1" t="s">
        <v>3168</v>
      </c>
      <c r="E1838" s="1" t="s">
        <v>8157</v>
      </c>
      <c r="F1838" s="1" t="s">
        <v>8691</v>
      </c>
      <c r="G1838" s="1" t="s">
        <v>26</v>
      </c>
      <c r="H1838" s="1" t="s">
        <v>8692</v>
      </c>
      <c r="I1838" s="1" t="s">
        <v>8693</v>
      </c>
      <c r="J1838" s="1" t="s">
        <v>8694</v>
      </c>
      <c r="K1838" s="1" t="s">
        <v>8695</v>
      </c>
      <c r="L1838" s="1">
        <v>29726.0</v>
      </c>
      <c r="M1838" s="1">
        <v>30.0</v>
      </c>
    </row>
    <row r="1839">
      <c r="A1839" s="1">
        <v>29982.0</v>
      </c>
      <c r="B1839" s="1" t="str">
        <f t="array" ref="B1839">XLOOKUP(M1839,'Dữ liệu tỉnh thành phố'!A:A,'Dữ liệu tỉnh thành phố'!B:B)</f>
        <v>Lâm Đồng</v>
      </c>
      <c r="C1839" s="1" t="str">
        <f t="array" ref="C1839:E1839">XLOOKUP(M1839,'Dữ liệu tỉnh thành phố'!A:A,'Dữ liệu tỉnh thành phố'!C:E)</f>
        <v>lam-dong</v>
      </c>
      <c r="D1839" s="1" t="s">
        <v>3168</v>
      </c>
      <c r="E1839" s="1" t="s">
        <v>8157</v>
      </c>
      <c r="F1839" s="1" t="s">
        <v>8696</v>
      </c>
      <c r="G1839" s="1" t="s">
        <v>26</v>
      </c>
      <c r="H1839" s="1" t="s">
        <v>8697</v>
      </c>
      <c r="I1839" s="1" t="s">
        <v>8698</v>
      </c>
      <c r="J1839" s="1" t="s">
        <v>8699</v>
      </c>
      <c r="K1839" s="1" t="s">
        <v>8700</v>
      </c>
      <c r="L1839" s="1">
        <v>29982.0</v>
      </c>
      <c r="M1839" s="1">
        <v>30.0</v>
      </c>
    </row>
    <row r="1840">
      <c r="A1840" s="1">
        <v>30238.0</v>
      </c>
      <c r="B1840" s="1" t="str">
        <f t="array" ref="B1840">XLOOKUP(M1840,'Dữ liệu tỉnh thành phố'!A:A,'Dữ liệu tỉnh thành phố'!B:B)</f>
        <v>Lâm Đồng</v>
      </c>
      <c r="C1840" s="1" t="str">
        <f t="array" ref="C1840:E1840">XLOOKUP(M1840,'Dữ liệu tỉnh thành phố'!A:A,'Dữ liệu tỉnh thành phố'!C:E)</f>
        <v>lam-dong</v>
      </c>
      <c r="D1840" s="1" t="s">
        <v>3168</v>
      </c>
      <c r="E1840" s="1" t="s">
        <v>8157</v>
      </c>
      <c r="F1840" s="1" t="s">
        <v>8701</v>
      </c>
      <c r="G1840" s="1" t="s">
        <v>26</v>
      </c>
      <c r="H1840" s="1" t="s">
        <v>8702</v>
      </c>
      <c r="I1840" s="1" t="s">
        <v>8703</v>
      </c>
      <c r="J1840" s="1" t="s">
        <v>8704</v>
      </c>
      <c r="K1840" s="1" t="s">
        <v>8705</v>
      </c>
      <c r="L1840" s="1">
        <v>30238.0</v>
      </c>
      <c r="M1840" s="1">
        <v>30.0</v>
      </c>
    </row>
    <row r="1841">
      <c r="A1841" s="1">
        <v>30494.0</v>
      </c>
      <c r="B1841" s="1" t="str">
        <f t="array" ref="B1841">XLOOKUP(M1841,'Dữ liệu tỉnh thành phố'!A:A,'Dữ liệu tỉnh thành phố'!B:B)</f>
        <v>Lâm Đồng</v>
      </c>
      <c r="C1841" s="1" t="str">
        <f t="array" ref="C1841:E1841">XLOOKUP(M1841,'Dữ liệu tỉnh thành phố'!A:A,'Dữ liệu tỉnh thành phố'!C:E)</f>
        <v>lam-dong</v>
      </c>
      <c r="D1841" s="1" t="s">
        <v>3168</v>
      </c>
      <c r="E1841" s="1" t="s">
        <v>8157</v>
      </c>
      <c r="F1841" s="1" t="s">
        <v>8706</v>
      </c>
      <c r="G1841" s="1" t="s">
        <v>26</v>
      </c>
      <c r="H1841" s="1" t="s">
        <v>8707</v>
      </c>
      <c r="I1841" s="1" t="s">
        <v>8708</v>
      </c>
      <c r="J1841" s="1" t="s">
        <v>8709</v>
      </c>
      <c r="K1841" s="1" t="s">
        <v>8710</v>
      </c>
      <c r="L1841" s="1">
        <v>30494.0</v>
      </c>
      <c r="M1841" s="1">
        <v>30.0</v>
      </c>
    </row>
    <row r="1842">
      <c r="A1842" s="1">
        <v>30750.0</v>
      </c>
      <c r="B1842" s="1" t="str">
        <f t="array" ref="B1842">XLOOKUP(M1842,'Dữ liệu tỉnh thành phố'!A:A,'Dữ liệu tỉnh thành phố'!B:B)</f>
        <v>Lâm Đồng</v>
      </c>
      <c r="C1842" s="1" t="str">
        <f t="array" ref="C1842:E1842">XLOOKUP(M1842,'Dữ liệu tỉnh thành phố'!A:A,'Dữ liệu tỉnh thành phố'!C:E)</f>
        <v>lam-dong</v>
      </c>
      <c r="D1842" s="1" t="s">
        <v>3168</v>
      </c>
      <c r="E1842" s="1" t="s">
        <v>8157</v>
      </c>
      <c r="F1842" s="1" t="s">
        <v>8711</v>
      </c>
      <c r="G1842" s="1" t="s">
        <v>15</v>
      </c>
      <c r="H1842" s="1" t="s">
        <v>8712</v>
      </c>
      <c r="I1842" s="1" t="s">
        <v>8713</v>
      </c>
      <c r="J1842" s="1" t="s">
        <v>8714</v>
      </c>
      <c r="K1842" s="1" t="s">
        <v>8715</v>
      </c>
      <c r="L1842" s="1">
        <v>30750.0</v>
      </c>
      <c r="M1842" s="1">
        <v>30.0</v>
      </c>
    </row>
    <row r="1843">
      <c r="A1843" s="1">
        <v>31006.0</v>
      </c>
      <c r="B1843" s="1" t="str">
        <f t="array" ref="B1843">XLOOKUP(M1843,'Dữ liệu tỉnh thành phố'!A:A,'Dữ liệu tỉnh thành phố'!B:B)</f>
        <v>Lâm Đồng</v>
      </c>
      <c r="C1843" s="1" t="str">
        <f t="array" ref="C1843:E1843">XLOOKUP(M1843,'Dữ liệu tỉnh thành phố'!A:A,'Dữ liệu tỉnh thành phố'!C:E)</f>
        <v>lam-dong</v>
      </c>
      <c r="D1843" s="1" t="s">
        <v>3168</v>
      </c>
      <c r="E1843" s="1" t="s">
        <v>8157</v>
      </c>
      <c r="F1843" s="1" t="s">
        <v>8716</v>
      </c>
      <c r="G1843" s="1" t="s">
        <v>15</v>
      </c>
      <c r="H1843" s="1" t="s">
        <v>8717</v>
      </c>
      <c r="I1843" s="1" t="s">
        <v>8718</v>
      </c>
      <c r="J1843" s="1" t="s">
        <v>8719</v>
      </c>
      <c r="K1843" s="1" t="s">
        <v>8720</v>
      </c>
      <c r="L1843" s="1">
        <v>31006.0</v>
      </c>
      <c r="M1843" s="1">
        <v>30.0</v>
      </c>
    </row>
    <row r="1844">
      <c r="A1844" s="1">
        <v>31262.0</v>
      </c>
      <c r="B1844" s="1" t="str">
        <f t="array" ref="B1844">XLOOKUP(M1844,'Dữ liệu tỉnh thành phố'!A:A,'Dữ liệu tỉnh thành phố'!B:B)</f>
        <v>Lâm Đồng</v>
      </c>
      <c r="C1844" s="1" t="str">
        <f t="array" ref="C1844:E1844">XLOOKUP(M1844,'Dữ liệu tỉnh thành phố'!A:A,'Dữ liệu tỉnh thành phố'!C:E)</f>
        <v>lam-dong</v>
      </c>
      <c r="D1844" s="1" t="s">
        <v>3168</v>
      </c>
      <c r="E1844" s="1" t="s">
        <v>8157</v>
      </c>
      <c r="F1844" s="1" t="s">
        <v>8721</v>
      </c>
      <c r="G1844" s="1" t="s">
        <v>15</v>
      </c>
      <c r="H1844" s="1" t="s">
        <v>8722</v>
      </c>
      <c r="I1844" s="1" t="s">
        <v>8723</v>
      </c>
      <c r="J1844" s="1" t="s">
        <v>8724</v>
      </c>
      <c r="K1844" s="1" t="s">
        <v>8725</v>
      </c>
      <c r="L1844" s="1">
        <v>31262.0</v>
      </c>
      <c r="M1844" s="1">
        <v>30.0</v>
      </c>
    </row>
    <row r="1845">
      <c r="A1845" s="1">
        <v>31518.0</v>
      </c>
      <c r="B1845" s="1" t="str">
        <f t="array" ref="B1845">XLOOKUP(M1845,'Dữ liệu tỉnh thành phố'!A:A,'Dữ liệu tỉnh thành phố'!B:B)</f>
        <v>Lâm Đồng</v>
      </c>
      <c r="C1845" s="1" t="str">
        <f t="array" ref="C1845:E1845">XLOOKUP(M1845,'Dữ liệu tỉnh thành phố'!A:A,'Dữ liệu tỉnh thành phố'!C:E)</f>
        <v>lam-dong</v>
      </c>
      <c r="D1845" s="1" t="s">
        <v>3168</v>
      </c>
      <c r="E1845" s="1" t="s">
        <v>8157</v>
      </c>
      <c r="F1845" s="1" t="s">
        <v>1324</v>
      </c>
      <c r="G1845" s="1" t="s">
        <v>15</v>
      </c>
      <c r="H1845" s="1" t="s">
        <v>1325</v>
      </c>
      <c r="I1845" s="1" t="s">
        <v>5796</v>
      </c>
      <c r="J1845" s="1" t="s">
        <v>8726</v>
      </c>
      <c r="K1845" s="1" t="s">
        <v>8727</v>
      </c>
      <c r="L1845" s="1">
        <v>31518.0</v>
      </c>
      <c r="M1845" s="1">
        <v>30.0</v>
      </c>
    </row>
    <row r="1846">
      <c r="A1846" s="1">
        <v>31774.0</v>
      </c>
      <c r="B1846" s="1" t="str">
        <f t="array" ref="B1846">XLOOKUP(M1846,'Dữ liệu tỉnh thành phố'!A:A,'Dữ liệu tỉnh thành phố'!B:B)</f>
        <v>Lâm Đồng</v>
      </c>
      <c r="C1846" s="1" t="str">
        <f t="array" ref="C1846:E1846">XLOOKUP(M1846,'Dữ liệu tỉnh thành phố'!A:A,'Dữ liệu tỉnh thành phố'!C:E)</f>
        <v>lam-dong</v>
      </c>
      <c r="D1846" s="1" t="s">
        <v>3168</v>
      </c>
      <c r="E1846" s="1" t="s">
        <v>8157</v>
      </c>
      <c r="F1846" s="1" t="s">
        <v>8728</v>
      </c>
      <c r="G1846" s="1" t="s">
        <v>15</v>
      </c>
      <c r="H1846" s="1" t="s">
        <v>8729</v>
      </c>
      <c r="I1846" s="1" t="s">
        <v>8730</v>
      </c>
      <c r="J1846" s="1" t="s">
        <v>8731</v>
      </c>
      <c r="K1846" s="1" t="s">
        <v>8732</v>
      </c>
      <c r="L1846" s="1">
        <v>31774.0</v>
      </c>
      <c r="M1846" s="1">
        <v>30.0</v>
      </c>
    </row>
    <row r="1847">
      <c r="A1847" s="1">
        <v>287.0</v>
      </c>
      <c r="B1847" s="1" t="str">
        <f t="array" ref="B1847">XLOOKUP(M1847,'Dữ liệu tỉnh thành phố'!A:A,'Dữ liệu tỉnh thành phố'!B:B)</f>
        <v>Lạng Sơn</v>
      </c>
      <c r="C1847" s="1" t="str">
        <f t="array" ref="C1847:E1847">XLOOKUP(M1847,'Dữ liệu tỉnh thành phố'!A:A,'Dữ liệu tỉnh thành phố'!C:E)</f>
        <v>lang-son</v>
      </c>
      <c r="D1847" s="1" t="s">
        <v>3168</v>
      </c>
      <c r="E1847" s="1" t="s">
        <v>8733</v>
      </c>
      <c r="F1847" s="1" t="s">
        <v>8734</v>
      </c>
      <c r="G1847" s="1" t="s">
        <v>15</v>
      </c>
      <c r="H1847" s="1" t="s">
        <v>8735</v>
      </c>
      <c r="I1847" s="1" t="s">
        <v>8736</v>
      </c>
      <c r="J1847" s="1" t="s">
        <v>8737</v>
      </c>
      <c r="K1847" s="1" t="s">
        <v>8738</v>
      </c>
      <c r="L1847" s="1">
        <v>287.0</v>
      </c>
      <c r="M1847" s="1">
        <v>31.0</v>
      </c>
    </row>
    <row r="1848">
      <c r="A1848" s="1">
        <v>543.0</v>
      </c>
      <c r="B1848" s="1" t="str">
        <f t="array" ref="B1848">XLOOKUP(M1848,'Dữ liệu tỉnh thành phố'!A:A,'Dữ liệu tỉnh thành phố'!B:B)</f>
        <v>Lạng Sơn</v>
      </c>
      <c r="C1848" s="1" t="str">
        <f t="array" ref="C1848:E1848">XLOOKUP(M1848,'Dữ liệu tỉnh thành phố'!A:A,'Dữ liệu tỉnh thành phố'!C:E)</f>
        <v>lang-son</v>
      </c>
      <c r="D1848" s="1" t="s">
        <v>3168</v>
      </c>
      <c r="E1848" s="1" t="s">
        <v>8733</v>
      </c>
      <c r="F1848" s="1" t="s">
        <v>8739</v>
      </c>
      <c r="G1848" s="1" t="s">
        <v>15</v>
      </c>
      <c r="H1848" s="1" t="s">
        <v>8740</v>
      </c>
      <c r="I1848" s="1" t="s">
        <v>8741</v>
      </c>
      <c r="J1848" s="1" t="s">
        <v>8742</v>
      </c>
      <c r="K1848" s="1" t="s">
        <v>8743</v>
      </c>
      <c r="L1848" s="1">
        <v>543.0</v>
      </c>
      <c r="M1848" s="1">
        <v>31.0</v>
      </c>
    </row>
    <row r="1849">
      <c r="A1849" s="1">
        <v>799.0</v>
      </c>
      <c r="B1849" s="1" t="str">
        <f t="array" ref="B1849">XLOOKUP(M1849,'Dữ liệu tỉnh thành phố'!A:A,'Dữ liệu tỉnh thành phố'!B:B)</f>
        <v>Lạng Sơn</v>
      </c>
      <c r="C1849" s="1" t="str">
        <f t="array" ref="C1849:E1849">XLOOKUP(M1849,'Dữ liệu tỉnh thành phố'!A:A,'Dữ liệu tỉnh thành phố'!C:E)</f>
        <v>lang-son</v>
      </c>
      <c r="D1849" s="1" t="s">
        <v>3168</v>
      </c>
      <c r="E1849" s="1" t="s">
        <v>8733</v>
      </c>
      <c r="F1849" s="1" t="s">
        <v>8744</v>
      </c>
      <c r="G1849" s="1" t="s">
        <v>15</v>
      </c>
      <c r="H1849" s="1" t="s">
        <v>8745</v>
      </c>
      <c r="I1849" s="1" t="s">
        <v>8746</v>
      </c>
      <c r="J1849" s="1" t="s">
        <v>8747</v>
      </c>
      <c r="K1849" s="1" t="s">
        <v>8748</v>
      </c>
      <c r="L1849" s="1">
        <v>799.0</v>
      </c>
      <c r="M1849" s="1">
        <v>31.0</v>
      </c>
    </row>
    <row r="1850">
      <c r="A1850" s="1">
        <v>1055.0</v>
      </c>
      <c r="B1850" s="1" t="str">
        <f t="array" ref="B1850">XLOOKUP(M1850,'Dữ liệu tỉnh thành phố'!A:A,'Dữ liệu tỉnh thành phố'!B:B)</f>
        <v>Lạng Sơn</v>
      </c>
      <c r="C1850" s="1" t="str">
        <f t="array" ref="C1850:E1850">XLOOKUP(M1850,'Dữ liệu tỉnh thành phố'!A:A,'Dữ liệu tỉnh thành phố'!C:E)</f>
        <v>lang-son</v>
      </c>
      <c r="D1850" s="1" t="s">
        <v>3168</v>
      </c>
      <c r="E1850" s="1" t="s">
        <v>8733</v>
      </c>
      <c r="F1850" s="1" t="s">
        <v>8749</v>
      </c>
      <c r="G1850" s="1" t="s">
        <v>15</v>
      </c>
      <c r="H1850" s="1" t="s">
        <v>8750</v>
      </c>
      <c r="I1850" s="1" t="s">
        <v>8751</v>
      </c>
      <c r="J1850" s="1" t="s">
        <v>8752</v>
      </c>
      <c r="K1850" s="1" t="s">
        <v>8753</v>
      </c>
      <c r="L1850" s="1">
        <v>1055.0</v>
      </c>
      <c r="M1850" s="1">
        <v>31.0</v>
      </c>
    </row>
    <row r="1851">
      <c r="A1851" s="1">
        <v>1311.0</v>
      </c>
      <c r="B1851" s="1" t="str">
        <f t="array" ref="B1851">XLOOKUP(M1851,'Dữ liệu tỉnh thành phố'!A:A,'Dữ liệu tỉnh thành phố'!B:B)</f>
        <v>Lạng Sơn</v>
      </c>
      <c r="C1851" s="1" t="str">
        <f t="array" ref="C1851:E1851">XLOOKUP(M1851,'Dữ liệu tỉnh thành phố'!A:A,'Dữ liệu tỉnh thành phố'!C:E)</f>
        <v>lang-son</v>
      </c>
      <c r="D1851" s="1" t="s">
        <v>3168</v>
      </c>
      <c r="E1851" s="1" t="s">
        <v>8733</v>
      </c>
      <c r="F1851" s="1" t="s">
        <v>8072</v>
      </c>
      <c r="G1851" s="1" t="s">
        <v>15</v>
      </c>
      <c r="H1851" s="1" t="s">
        <v>8073</v>
      </c>
      <c r="I1851" s="1" t="s">
        <v>8754</v>
      </c>
      <c r="J1851" s="1" t="s">
        <v>8755</v>
      </c>
      <c r="K1851" s="1" t="s">
        <v>8756</v>
      </c>
      <c r="L1851" s="1">
        <v>1311.0</v>
      </c>
      <c r="M1851" s="1">
        <v>31.0</v>
      </c>
    </row>
    <row r="1852">
      <c r="A1852" s="1">
        <v>1567.0</v>
      </c>
      <c r="B1852" s="1" t="str">
        <f t="array" ref="B1852">XLOOKUP(M1852,'Dữ liệu tỉnh thành phố'!A:A,'Dữ liệu tỉnh thành phố'!B:B)</f>
        <v>Lạng Sơn</v>
      </c>
      <c r="C1852" s="1" t="str">
        <f t="array" ref="C1852:E1852">XLOOKUP(M1852,'Dữ liệu tỉnh thành phố'!A:A,'Dữ liệu tỉnh thành phố'!C:E)</f>
        <v>lang-son</v>
      </c>
      <c r="D1852" s="1" t="s">
        <v>3168</v>
      </c>
      <c r="E1852" s="1" t="s">
        <v>8733</v>
      </c>
      <c r="F1852" s="1" t="s">
        <v>4085</v>
      </c>
      <c r="G1852" s="1" t="s">
        <v>15</v>
      </c>
      <c r="H1852" s="1" t="s">
        <v>4086</v>
      </c>
      <c r="I1852" s="1" t="s">
        <v>4307</v>
      </c>
      <c r="J1852" s="1" t="s">
        <v>8757</v>
      </c>
      <c r="K1852" s="1" t="s">
        <v>8758</v>
      </c>
      <c r="L1852" s="1">
        <v>1567.0</v>
      </c>
      <c r="M1852" s="1">
        <v>31.0</v>
      </c>
    </row>
    <row r="1853">
      <c r="A1853" s="1">
        <v>1823.0</v>
      </c>
      <c r="B1853" s="1" t="str">
        <f t="array" ref="B1853">XLOOKUP(M1853,'Dữ liệu tỉnh thành phố'!A:A,'Dữ liệu tỉnh thành phố'!B:B)</f>
        <v>Lạng Sơn</v>
      </c>
      <c r="C1853" s="1" t="str">
        <f t="array" ref="C1853:E1853">XLOOKUP(M1853,'Dữ liệu tỉnh thành phố'!A:A,'Dữ liệu tỉnh thành phố'!C:E)</f>
        <v>lang-son</v>
      </c>
      <c r="D1853" s="1" t="s">
        <v>3168</v>
      </c>
      <c r="E1853" s="1" t="s">
        <v>8733</v>
      </c>
      <c r="F1853" s="1" t="s">
        <v>8759</v>
      </c>
      <c r="G1853" s="1" t="s">
        <v>15</v>
      </c>
      <c r="H1853" s="1" t="s">
        <v>8760</v>
      </c>
      <c r="I1853" s="1" t="s">
        <v>8761</v>
      </c>
      <c r="J1853" s="1" t="s">
        <v>8762</v>
      </c>
      <c r="K1853" s="1" t="s">
        <v>8763</v>
      </c>
      <c r="L1853" s="1">
        <v>1823.0</v>
      </c>
      <c r="M1853" s="1">
        <v>31.0</v>
      </c>
    </row>
    <row r="1854">
      <c r="A1854" s="1">
        <v>2079.0</v>
      </c>
      <c r="B1854" s="1" t="str">
        <f t="array" ref="B1854">XLOOKUP(M1854,'Dữ liệu tỉnh thành phố'!A:A,'Dữ liệu tỉnh thành phố'!B:B)</f>
        <v>Lạng Sơn</v>
      </c>
      <c r="C1854" s="1" t="str">
        <f t="array" ref="C1854:E1854">XLOOKUP(M1854,'Dữ liệu tỉnh thành phố'!A:A,'Dữ liệu tỉnh thành phố'!C:E)</f>
        <v>lang-son</v>
      </c>
      <c r="D1854" s="1" t="s">
        <v>3168</v>
      </c>
      <c r="E1854" s="1" t="s">
        <v>8733</v>
      </c>
      <c r="F1854" s="1" t="s">
        <v>8764</v>
      </c>
      <c r="G1854" s="1" t="s">
        <v>15</v>
      </c>
      <c r="H1854" s="1" t="s">
        <v>8765</v>
      </c>
      <c r="I1854" s="1" t="s">
        <v>8766</v>
      </c>
      <c r="J1854" s="1" t="s">
        <v>8767</v>
      </c>
      <c r="K1854" s="1" t="s">
        <v>8768</v>
      </c>
      <c r="L1854" s="1">
        <v>2079.0</v>
      </c>
      <c r="M1854" s="1">
        <v>31.0</v>
      </c>
    </row>
    <row r="1855">
      <c r="A1855" s="1">
        <v>2335.0</v>
      </c>
      <c r="B1855" s="1" t="str">
        <f t="array" ref="B1855">XLOOKUP(M1855,'Dữ liệu tỉnh thành phố'!A:A,'Dữ liệu tỉnh thành phố'!B:B)</f>
        <v>Lạng Sơn</v>
      </c>
      <c r="C1855" s="1" t="str">
        <f t="array" ref="C1855:E1855">XLOOKUP(M1855,'Dữ liệu tỉnh thành phố'!A:A,'Dữ liệu tỉnh thành phố'!C:E)</f>
        <v>lang-son</v>
      </c>
      <c r="D1855" s="1" t="s">
        <v>3168</v>
      </c>
      <c r="E1855" s="1" t="s">
        <v>8733</v>
      </c>
      <c r="F1855" s="1" t="s">
        <v>8769</v>
      </c>
      <c r="G1855" s="1" t="s">
        <v>15</v>
      </c>
      <c r="H1855" s="1" t="s">
        <v>8770</v>
      </c>
      <c r="I1855" s="1" t="s">
        <v>8771</v>
      </c>
      <c r="J1855" s="1" t="s">
        <v>8772</v>
      </c>
      <c r="K1855" s="1" t="s">
        <v>8773</v>
      </c>
      <c r="L1855" s="1">
        <v>2335.0</v>
      </c>
      <c r="M1855" s="1">
        <v>31.0</v>
      </c>
    </row>
    <row r="1856">
      <c r="A1856" s="1">
        <v>2591.0</v>
      </c>
      <c r="B1856" s="1" t="str">
        <f t="array" ref="B1856">XLOOKUP(M1856,'Dữ liệu tỉnh thành phố'!A:A,'Dữ liệu tỉnh thành phố'!B:B)</f>
        <v>Lạng Sơn</v>
      </c>
      <c r="C1856" s="1" t="str">
        <f t="array" ref="C1856:E1856">XLOOKUP(M1856,'Dữ liệu tỉnh thành phố'!A:A,'Dữ liệu tỉnh thành phố'!C:E)</f>
        <v>lang-son</v>
      </c>
      <c r="D1856" s="1" t="s">
        <v>3168</v>
      </c>
      <c r="E1856" s="1" t="s">
        <v>8733</v>
      </c>
      <c r="F1856" s="1" t="s">
        <v>8774</v>
      </c>
      <c r="G1856" s="1" t="s">
        <v>15</v>
      </c>
      <c r="H1856" s="1" t="s">
        <v>8775</v>
      </c>
      <c r="I1856" s="1" t="s">
        <v>8776</v>
      </c>
      <c r="J1856" s="1" t="s">
        <v>8777</v>
      </c>
      <c r="K1856" s="1" t="s">
        <v>8778</v>
      </c>
      <c r="L1856" s="1">
        <v>2591.0</v>
      </c>
      <c r="M1856" s="1">
        <v>31.0</v>
      </c>
    </row>
    <row r="1857">
      <c r="A1857" s="1">
        <v>2847.0</v>
      </c>
      <c r="B1857" s="1" t="str">
        <f t="array" ref="B1857">XLOOKUP(M1857,'Dữ liệu tỉnh thành phố'!A:A,'Dữ liệu tỉnh thành phố'!B:B)</f>
        <v>Lạng Sơn</v>
      </c>
      <c r="C1857" s="1" t="str">
        <f t="array" ref="C1857:E1857">XLOOKUP(M1857,'Dữ liệu tỉnh thành phố'!A:A,'Dữ liệu tỉnh thành phố'!C:E)</f>
        <v>lang-son</v>
      </c>
      <c r="D1857" s="1" t="s">
        <v>3168</v>
      </c>
      <c r="E1857" s="1" t="s">
        <v>8733</v>
      </c>
      <c r="F1857" s="1" t="s">
        <v>8779</v>
      </c>
      <c r="G1857" s="1" t="s">
        <v>15</v>
      </c>
      <c r="H1857" s="1" t="s">
        <v>1350</v>
      </c>
      <c r="I1857" s="1" t="s">
        <v>8780</v>
      </c>
      <c r="J1857" s="1" t="s">
        <v>8781</v>
      </c>
      <c r="K1857" s="1" t="s">
        <v>8782</v>
      </c>
      <c r="L1857" s="1">
        <v>2847.0</v>
      </c>
      <c r="M1857" s="1">
        <v>31.0</v>
      </c>
    </row>
    <row r="1858">
      <c r="A1858" s="1">
        <v>3103.0</v>
      </c>
      <c r="B1858" s="1" t="str">
        <f t="array" ref="B1858">XLOOKUP(M1858,'Dữ liệu tỉnh thành phố'!A:A,'Dữ liệu tỉnh thành phố'!B:B)</f>
        <v>Lạng Sơn</v>
      </c>
      <c r="C1858" s="1" t="str">
        <f t="array" ref="C1858:E1858">XLOOKUP(M1858,'Dữ liệu tỉnh thành phố'!A:A,'Dữ liệu tỉnh thành phố'!C:E)</f>
        <v>lang-son</v>
      </c>
      <c r="D1858" s="1" t="s">
        <v>3168</v>
      </c>
      <c r="E1858" s="1" t="s">
        <v>8733</v>
      </c>
      <c r="F1858" s="1" t="s">
        <v>8783</v>
      </c>
      <c r="G1858" s="1" t="s">
        <v>15</v>
      </c>
      <c r="H1858" s="1" t="s">
        <v>8784</v>
      </c>
      <c r="I1858" s="1" t="s">
        <v>8785</v>
      </c>
      <c r="J1858" s="1" t="s">
        <v>8786</v>
      </c>
      <c r="K1858" s="1" t="s">
        <v>8787</v>
      </c>
      <c r="L1858" s="1">
        <v>3103.0</v>
      </c>
      <c r="M1858" s="1">
        <v>31.0</v>
      </c>
    </row>
    <row r="1859">
      <c r="A1859" s="1">
        <v>3359.0</v>
      </c>
      <c r="B1859" s="1" t="str">
        <f t="array" ref="B1859">XLOOKUP(M1859,'Dữ liệu tỉnh thành phố'!A:A,'Dữ liệu tỉnh thành phố'!B:B)</f>
        <v>Lạng Sơn</v>
      </c>
      <c r="C1859" s="1" t="str">
        <f t="array" ref="C1859:E1859">XLOOKUP(M1859,'Dữ liệu tỉnh thành phố'!A:A,'Dữ liệu tỉnh thành phố'!C:E)</f>
        <v>lang-son</v>
      </c>
      <c r="D1859" s="1" t="s">
        <v>3168</v>
      </c>
      <c r="E1859" s="1" t="s">
        <v>8733</v>
      </c>
      <c r="F1859" s="1" t="s">
        <v>8788</v>
      </c>
      <c r="G1859" s="1" t="s">
        <v>15</v>
      </c>
      <c r="H1859" s="1" t="s">
        <v>8789</v>
      </c>
      <c r="I1859" s="1" t="s">
        <v>8790</v>
      </c>
      <c r="J1859" s="1" t="s">
        <v>8791</v>
      </c>
      <c r="K1859" s="1" t="s">
        <v>8792</v>
      </c>
      <c r="L1859" s="1">
        <v>3359.0</v>
      </c>
      <c r="M1859" s="1">
        <v>31.0</v>
      </c>
    </row>
    <row r="1860">
      <c r="A1860" s="1">
        <v>3615.0</v>
      </c>
      <c r="B1860" s="1" t="str">
        <f t="array" ref="B1860">XLOOKUP(M1860,'Dữ liệu tỉnh thành phố'!A:A,'Dữ liệu tỉnh thành phố'!B:B)</f>
        <v>Lạng Sơn</v>
      </c>
      <c r="C1860" s="1" t="str">
        <f t="array" ref="C1860:E1860">XLOOKUP(M1860,'Dữ liệu tỉnh thành phố'!A:A,'Dữ liệu tỉnh thành phố'!C:E)</f>
        <v>lang-son</v>
      </c>
      <c r="D1860" s="1" t="s">
        <v>3168</v>
      </c>
      <c r="E1860" s="1" t="s">
        <v>8733</v>
      </c>
      <c r="F1860" s="1" t="s">
        <v>8793</v>
      </c>
      <c r="G1860" s="1" t="s">
        <v>15</v>
      </c>
      <c r="H1860" s="1" t="s">
        <v>8794</v>
      </c>
      <c r="I1860" s="1" t="s">
        <v>8795</v>
      </c>
      <c r="J1860" s="1" t="s">
        <v>8796</v>
      </c>
      <c r="K1860" s="1" t="s">
        <v>8797</v>
      </c>
      <c r="L1860" s="1">
        <v>3615.0</v>
      </c>
      <c r="M1860" s="1">
        <v>31.0</v>
      </c>
    </row>
    <row r="1861">
      <c r="A1861" s="1">
        <v>3871.0</v>
      </c>
      <c r="B1861" s="1" t="str">
        <f t="array" ref="B1861">XLOOKUP(M1861,'Dữ liệu tỉnh thành phố'!A:A,'Dữ liệu tỉnh thành phố'!B:B)</f>
        <v>Lạng Sơn</v>
      </c>
      <c r="C1861" s="1" t="str">
        <f t="array" ref="C1861:E1861">XLOOKUP(M1861,'Dữ liệu tỉnh thành phố'!A:A,'Dữ liệu tỉnh thành phố'!C:E)</f>
        <v>lang-son</v>
      </c>
      <c r="D1861" s="1" t="s">
        <v>3168</v>
      </c>
      <c r="E1861" s="1" t="s">
        <v>8733</v>
      </c>
      <c r="F1861" s="1" t="s">
        <v>8798</v>
      </c>
      <c r="G1861" s="1" t="s">
        <v>15</v>
      </c>
      <c r="H1861" s="1" t="s">
        <v>8799</v>
      </c>
      <c r="I1861" s="1" t="s">
        <v>8800</v>
      </c>
      <c r="J1861" s="1" t="s">
        <v>8801</v>
      </c>
      <c r="K1861" s="1" t="s">
        <v>8802</v>
      </c>
      <c r="L1861" s="1">
        <v>3871.0</v>
      </c>
      <c r="M1861" s="1">
        <v>31.0</v>
      </c>
    </row>
    <row r="1862">
      <c r="A1862" s="1">
        <v>4127.0</v>
      </c>
      <c r="B1862" s="1" t="str">
        <f t="array" ref="B1862">XLOOKUP(M1862,'Dữ liệu tỉnh thành phố'!A:A,'Dữ liệu tỉnh thành phố'!B:B)</f>
        <v>Lạng Sơn</v>
      </c>
      <c r="C1862" s="1" t="str">
        <f t="array" ref="C1862:E1862">XLOOKUP(M1862,'Dữ liệu tỉnh thành phố'!A:A,'Dữ liệu tỉnh thành phố'!C:E)</f>
        <v>lang-son</v>
      </c>
      <c r="D1862" s="1" t="s">
        <v>3168</v>
      </c>
      <c r="E1862" s="1" t="s">
        <v>8733</v>
      </c>
      <c r="F1862" s="1" t="s">
        <v>8803</v>
      </c>
      <c r="G1862" s="1" t="s">
        <v>15</v>
      </c>
      <c r="H1862" s="1" t="s">
        <v>8804</v>
      </c>
      <c r="I1862" s="1" t="s">
        <v>8805</v>
      </c>
      <c r="J1862" s="1" t="s">
        <v>8806</v>
      </c>
      <c r="K1862" s="1" t="s">
        <v>8807</v>
      </c>
      <c r="L1862" s="1">
        <v>4127.0</v>
      </c>
      <c r="M1862" s="1">
        <v>31.0</v>
      </c>
    </row>
    <row r="1863">
      <c r="A1863" s="1">
        <v>4383.0</v>
      </c>
      <c r="B1863" s="1" t="str">
        <f t="array" ref="B1863">XLOOKUP(M1863,'Dữ liệu tỉnh thành phố'!A:A,'Dữ liệu tỉnh thành phố'!B:B)</f>
        <v>Lạng Sơn</v>
      </c>
      <c r="C1863" s="1" t="str">
        <f t="array" ref="C1863:E1863">XLOOKUP(M1863,'Dữ liệu tỉnh thành phố'!A:A,'Dữ liệu tỉnh thành phố'!C:E)</f>
        <v>lang-son</v>
      </c>
      <c r="D1863" s="1" t="s">
        <v>3168</v>
      </c>
      <c r="E1863" s="1" t="s">
        <v>8733</v>
      </c>
      <c r="F1863" s="1" t="s">
        <v>8808</v>
      </c>
      <c r="G1863" s="1" t="s">
        <v>15</v>
      </c>
      <c r="H1863" s="1" t="s">
        <v>8809</v>
      </c>
      <c r="I1863" s="1" t="s">
        <v>8810</v>
      </c>
      <c r="J1863" s="1" t="s">
        <v>8811</v>
      </c>
      <c r="K1863" s="1" t="s">
        <v>8812</v>
      </c>
      <c r="L1863" s="1">
        <v>4383.0</v>
      </c>
      <c r="M1863" s="1">
        <v>31.0</v>
      </c>
    </row>
    <row r="1864">
      <c r="A1864" s="1">
        <v>4639.0</v>
      </c>
      <c r="B1864" s="1" t="str">
        <f t="array" ref="B1864">XLOOKUP(M1864,'Dữ liệu tỉnh thành phố'!A:A,'Dữ liệu tỉnh thành phố'!B:B)</f>
        <v>Lạng Sơn</v>
      </c>
      <c r="C1864" s="1" t="str">
        <f t="array" ref="C1864:E1864">XLOOKUP(M1864,'Dữ liệu tỉnh thành phố'!A:A,'Dữ liệu tỉnh thành phố'!C:E)</f>
        <v>lang-son</v>
      </c>
      <c r="D1864" s="1" t="s">
        <v>3168</v>
      </c>
      <c r="E1864" s="1" t="s">
        <v>8733</v>
      </c>
      <c r="F1864" s="1" t="s">
        <v>8813</v>
      </c>
      <c r="G1864" s="1" t="s">
        <v>15</v>
      </c>
      <c r="H1864" s="1" t="s">
        <v>8814</v>
      </c>
      <c r="I1864" s="1" t="s">
        <v>8815</v>
      </c>
      <c r="J1864" s="1" t="s">
        <v>8816</v>
      </c>
      <c r="K1864" s="1" t="s">
        <v>8817</v>
      </c>
      <c r="L1864" s="1">
        <v>4639.0</v>
      </c>
      <c r="M1864" s="1">
        <v>31.0</v>
      </c>
    </row>
    <row r="1865">
      <c r="A1865" s="1">
        <v>4895.0</v>
      </c>
      <c r="B1865" s="1" t="str">
        <f t="array" ref="B1865">XLOOKUP(M1865,'Dữ liệu tỉnh thành phố'!A:A,'Dữ liệu tỉnh thành phố'!B:B)</f>
        <v>Lạng Sơn</v>
      </c>
      <c r="C1865" s="1" t="str">
        <f t="array" ref="C1865:E1865">XLOOKUP(M1865,'Dữ liệu tỉnh thành phố'!A:A,'Dữ liệu tỉnh thành phố'!C:E)</f>
        <v>lang-son</v>
      </c>
      <c r="D1865" s="1" t="s">
        <v>3168</v>
      </c>
      <c r="E1865" s="1" t="s">
        <v>8733</v>
      </c>
      <c r="F1865" s="1" t="s">
        <v>8818</v>
      </c>
      <c r="G1865" s="1" t="s">
        <v>15</v>
      </c>
      <c r="H1865" s="1" t="s">
        <v>8819</v>
      </c>
      <c r="I1865" s="1" t="s">
        <v>8820</v>
      </c>
      <c r="J1865" s="1" t="s">
        <v>8821</v>
      </c>
      <c r="K1865" s="1" t="s">
        <v>8822</v>
      </c>
      <c r="L1865" s="1">
        <v>4895.0</v>
      </c>
      <c r="M1865" s="1">
        <v>31.0</v>
      </c>
    </row>
    <row r="1866">
      <c r="A1866" s="1">
        <v>5151.0</v>
      </c>
      <c r="B1866" s="1" t="str">
        <f t="array" ref="B1866">XLOOKUP(M1866,'Dữ liệu tỉnh thành phố'!A:A,'Dữ liệu tỉnh thành phố'!B:B)</f>
        <v>Lạng Sơn</v>
      </c>
      <c r="C1866" s="1" t="str">
        <f t="array" ref="C1866:E1866">XLOOKUP(M1866,'Dữ liệu tỉnh thành phố'!A:A,'Dữ liệu tỉnh thành phố'!C:E)</f>
        <v>lang-son</v>
      </c>
      <c r="D1866" s="1" t="s">
        <v>3168</v>
      </c>
      <c r="E1866" s="1" t="s">
        <v>8733</v>
      </c>
      <c r="F1866" s="1" t="s">
        <v>8823</v>
      </c>
      <c r="G1866" s="1" t="s">
        <v>15</v>
      </c>
      <c r="H1866" s="1" t="s">
        <v>8824</v>
      </c>
      <c r="I1866" s="1" t="s">
        <v>8825</v>
      </c>
      <c r="J1866" s="1" t="s">
        <v>8826</v>
      </c>
      <c r="K1866" s="1" t="s">
        <v>8827</v>
      </c>
      <c r="L1866" s="1">
        <v>5151.0</v>
      </c>
      <c r="M1866" s="1">
        <v>31.0</v>
      </c>
    </row>
    <row r="1867">
      <c r="A1867" s="1">
        <v>5407.0</v>
      </c>
      <c r="B1867" s="1" t="str">
        <f t="array" ref="B1867">XLOOKUP(M1867,'Dữ liệu tỉnh thành phố'!A:A,'Dữ liệu tỉnh thành phố'!B:B)</f>
        <v>Lạng Sơn</v>
      </c>
      <c r="C1867" s="1" t="str">
        <f t="array" ref="C1867:E1867">XLOOKUP(M1867,'Dữ liệu tỉnh thành phố'!A:A,'Dữ liệu tỉnh thành phố'!C:E)</f>
        <v>lang-son</v>
      </c>
      <c r="D1867" s="1" t="s">
        <v>3168</v>
      </c>
      <c r="E1867" s="1" t="s">
        <v>8733</v>
      </c>
      <c r="F1867" s="1" t="s">
        <v>8828</v>
      </c>
      <c r="G1867" s="1" t="s">
        <v>15</v>
      </c>
      <c r="H1867" s="1" t="s">
        <v>8829</v>
      </c>
      <c r="I1867" s="1" t="s">
        <v>8830</v>
      </c>
      <c r="J1867" s="1" t="s">
        <v>8831</v>
      </c>
      <c r="K1867" s="1" t="s">
        <v>8832</v>
      </c>
      <c r="L1867" s="1">
        <v>5407.0</v>
      </c>
      <c r="M1867" s="1">
        <v>31.0</v>
      </c>
    </row>
    <row r="1868">
      <c r="A1868" s="1">
        <v>5663.0</v>
      </c>
      <c r="B1868" s="1" t="str">
        <f t="array" ref="B1868">XLOOKUP(M1868,'Dữ liệu tỉnh thành phố'!A:A,'Dữ liệu tỉnh thành phố'!B:B)</f>
        <v>Lạng Sơn</v>
      </c>
      <c r="C1868" s="1" t="str">
        <f t="array" ref="C1868:E1868">XLOOKUP(M1868,'Dữ liệu tỉnh thành phố'!A:A,'Dữ liệu tỉnh thành phố'!C:E)</f>
        <v>lang-son</v>
      </c>
      <c r="D1868" s="1" t="s">
        <v>3168</v>
      </c>
      <c r="E1868" s="1" t="s">
        <v>8733</v>
      </c>
      <c r="F1868" s="1" t="s">
        <v>8833</v>
      </c>
      <c r="G1868" s="1" t="s">
        <v>15</v>
      </c>
      <c r="H1868" s="1" t="s">
        <v>8834</v>
      </c>
      <c r="I1868" s="1" t="s">
        <v>8835</v>
      </c>
      <c r="J1868" s="1" t="s">
        <v>8836</v>
      </c>
      <c r="K1868" s="1" t="s">
        <v>8837</v>
      </c>
      <c r="L1868" s="1">
        <v>5663.0</v>
      </c>
      <c r="M1868" s="1">
        <v>31.0</v>
      </c>
    </row>
    <row r="1869">
      <c r="A1869" s="1">
        <v>5919.0</v>
      </c>
      <c r="B1869" s="1" t="str">
        <f t="array" ref="B1869">XLOOKUP(M1869,'Dữ liệu tỉnh thành phố'!A:A,'Dữ liệu tỉnh thành phố'!B:B)</f>
        <v>Lạng Sơn</v>
      </c>
      <c r="C1869" s="1" t="str">
        <f t="array" ref="C1869:E1869">XLOOKUP(M1869,'Dữ liệu tỉnh thành phố'!A:A,'Dữ liệu tỉnh thành phố'!C:E)</f>
        <v>lang-son</v>
      </c>
      <c r="D1869" s="1" t="s">
        <v>3168</v>
      </c>
      <c r="E1869" s="1" t="s">
        <v>8733</v>
      </c>
      <c r="F1869" s="1" t="s">
        <v>8838</v>
      </c>
      <c r="G1869" s="1" t="s">
        <v>15</v>
      </c>
      <c r="H1869" s="1" t="s">
        <v>8839</v>
      </c>
      <c r="I1869" s="1" t="s">
        <v>8840</v>
      </c>
      <c r="J1869" s="1" t="s">
        <v>8841</v>
      </c>
      <c r="K1869" s="1" t="s">
        <v>8842</v>
      </c>
      <c r="L1869" s="1">
        <v>5919.0</v>
      </c>
      <c r="M1869" s="1">
        <v>31.0</v>
      </c>
    </row>
    <row r="1870">
      <c r="A1870" s="1">
        <v>6175.0</v>
      </c>
      <c r="B1870" s="1" t="str">
        <f t="array" ref="B1870">XLOOKUP(M1870,'Dữ liệu tỉnh thành phố'!A:A,'Dữ liệu tỉnh thành phố'!B:B)</f>
        <v>Lạng Sơn</v>
      </c>
      <c r="C1870" s="1" t="str">
        <f t="array" ref="C1870:E1870">XLOOKUP(M1870,'Dữ liệu tỉnh thành phố'!A:A,'Dữ liệu tỉnh thành phố'!C:E)</f>
        <v>lang-son</v>
      </c>
      <c r="D1870" s="1" t="s">
        <v>3168</v>
      </c>
      <c r="E1870" s="1" t="s">
        <v>8733</v>
      </c>
      <c r="F1870" s="1" t="s">
        <v>8843</v>
      </c>
      <c r="G1870" s="1" t="s">
        <v>15</v>
      </c>
      <c r="H1870" s="1" t="s">
        <v>8844</v>
      </c>
      <c r="I1870" s="1" t="s">
        <v>8845</v>
      </c>
      <c r="J1870" s="1" t="s">
        <v>8846</v>
      </c>
      <c r="K1870" s="1" t="s">
        <v>8847</v>
      </c>
      <c r="L1870" s="1">
        <v>6175.0</v>
      </c>
      <c r="M1870" s="1">
        <v>31.0</v>
      </c>
    </row>
    <row r="1871">
      <c r="A1871" s="1">
        <v>6431.0</v>
      </c>
      <c r="B1871" s="1" t="str">
        <f t="array" ref="B1871">XLOOKUP(M1871,'Dữ liệu tỉnh thành phố'!A:A,'Dữ liệu tỉnh thành phố'!B:B)</f>
        <v>Lạng Sơn</v>
      </c>
      <c r="C1871" s="1" t="str">
        <f t="array" ref="C1871:E1871">XLOOKUP(M1871,'Dữ liệu tỉnh thành phố'!A:A,'Dữ liệu tỉnh thành phố'!C:E)</f>
        <v>lang-son</v>
      </c>
      <c r="D1871" s="1" t="s">
        <v>3168</v>
      </c>
      <c r="E1871" s="1" t="s">
        <v>8733</v>
      </c>
      <c r="F1871" s="1" t="s">
        <v>8848</v>
      </c>
      <c r="G1871" s="1" t="s">
        <v>15</v>
      </c>
      <c r="H1871" s="1" t="s">
        <v>8849</v>
      </c>
      <c r="I1871" s="1" t="s">
        <v>8850</v>
      </c>
      <c r="J1871" s="1" t="s">
        <v>8851</v>
      </c>
      <c r="K1871" s="1" t="s">
        <v>8852</v>
      </c>
      <c r="L1871" s="1">
        <v>6431.0</v>
      </c>
      <c r="M1871" s="1">
        <v>31.0</v>
      </c>
    </row>
    <row r="1872">
      <c r="A1872" s="1">
        <v>6687.0</v>
      </c>
      <c r="B1872" s="1" t="str">
        <f t="array" ref="B1872">XLOOKUP(M1872,'Dữ liệu tỉnh thành phố'!A:A,'Dữ liệu tỉnh thành phố'!B:B)</f>
        <v>Lạng Sơn</v>
      </c>
      <c r="C1872" s="1" t="str">
        <f t="array" ref="C1872:E1872">XLOOKUP(M1872,'Dữ liệu tỉnh thành phố'!A:A,'Dữ liệu tỉnh thành phố'!C:E)</f>
        <v>lang-son</v>
      </c>
      <c r="D1872" s="1" t="s">
        <v>3168</v>
      </c>
      <c r="E1872" s="1" t="s">
        <v>8733</v>
      </c>
      <c r="F1872" s="1" t="s">
        <v>8853</v>
      </c>
      <c r="G1872" s="1" t="s">
        <v>15</v>
      </c>
      <c r="H1872" s="1" t="s">
        <v>8854</v>
      </c>
      <c r="I1872" s="1" t="s">
        <v>8855</v>
      </c>
      <c r="J1872" s="1" t="s">
        <v>8856</v>
      </c>
      <c r="K1872" s="1" t="s">
        <v>8857</v>
      </c>
      <c r="L1872" s="1">
        <v>6687.0</v>
      </c>
      <c r="M1872" s="1">
        <v>31.0</v>
      </c>
    </row>
    <row r="1873">
      <c r="A1873" s="1">
        <v>6943.0</v>
      </c>
      <c r="B1873" s="1" t="str">
        <f t="array" ref="B1873">XLOOKUP(M1873,'Dữ liệu tỉnh thành phố'!A:A,'Dữ liệu tỉnh thành phố'!B:B)</f>
        <v>Lạng Sơn</v>
      </c>
      <c r="C1873" s="1" t="str">
        <f t="array" ref="C1873:E1873">XLOOKUP(M1873,'Dữ liệu tỉnh thành phố'!A:A,'Dữ liệu tỉnh thành phố'!C:E)</f>
        <v>lang-son</v>
      </c>
      <c r="D1873" s="1" t="s">
        <v>3168</v>
      </c>
      <c r="E1873" s="1" t="s">
        <v>8733</v>
      </c>
      <c r="F1873" s="1" t="s">
        <v>8858</v>
      </c>
      <c r="G1873" s="1" t="s">
        <v>15</v>
      </c>
      <c r="H1873" s="1" t="s">
        <v>8859</v>
      </c>
      <c r="I1873" s="1" t="s">
        <v>8860</v>
      </c>
      <c r="J1873" s="1" t="s">
        <v>8861</v>
      </c>
      <c r="K1873" s="1" t="s">
        <v>8862</v>
      </c>
      <c r="L1873" s="1">
        <v>6943.0</v>
      </c>
      <c r="M1873" s="1">
        <v>31.0</v>
      </c>
    </row>
    <row r="1874">
      <c r="A1874" s="1">
        <v>7199.0</v>
      </c>
      <c r="B1874" s="1" t="str">
        <f t="array" ref="B1874">XLOOKUP(M1874,'Dữ liệu tỉnh thành phố'!A:A,'Dữ liệu tỉnh thành phố'!B:B)</f>
        <v>Lạng Sơn</v>
      </c>
      <c r="C1874" s="1" t="str">
        <f t="array" ref="C1874:E1874">XLOOKUP(M1874,'Dữ liệu tỉnh thành phố'!A:A,'Dữ liệu tỉnh thành phố'!C:E)</f>
        <v>lang-son</v>
      </c>
      <c r="D1874" s="1" t="s">
        <v>3168</v>
      </c>
      <c r="E1874" s="1" t="s">
        <v>8733</v>
      </c>
      <c r="F1874" s="1" t="s">
        <v>8863</v>
      </c>
      <c r="G1874" s="1" t="s">
        <v>15</v>
      </c>
      <c r="H1874" s="1" t="s">
        <v>8864</v>
      </c>
      <c r="I1874" s="1" t="s">
        <v>8865</v>
      </c>
      <c r="J1874" s="1" t="s">
        <v>8866</v>
      </c>
      <c r="K1874" s="1" t="s">
        <v>8867</v>
      </c>
      <c r="L1874" s="1">
        <v>7199.0</v>
      </c>
      <c r="M1874" s="1">
        <v>31.0</v>
      </c>
    </row>
    <row r="1875">
      <c r="A1875" s="1">
        <v>7455.0</v>
      </c>
      <c r="B1875" s="1" t="str">
        <f t="array" ref="B1875">XLOOKUP(M1875,'Dữ liệu tỉnh thành phố'!A:A,'Dữ liệu tỉnh thành phố'!B:B)</f>
        <v>Lạng Sơn</v>
      </c>
      <c r="C1875" s="1" t="str">
        <f t="array" ref="C1875:E1875">XLOOKUP(M1875,'Dữ liệu tỉnh thành phố'!A:A,'Dữ liệu tỉnh thành phố'!C:E)</f>
        <v>lang-son</v>
      </c>
      <c r="D1875" s="1" t="s">
        <v>3168</v>
      </c>
      <c r="E1875" s="1" t="s">
        <v>8733</v>
      </c>
      <c r="F1875" s="1" t="s">
        <v>8868</v>
      </c>
      <c r="G1875" s="1" t="s">
        <v>15</v>
      </c>
      <c r="H1875" s="1" t="s">
        <v>8869</v>
      </c>
      <c r="I1875" s="1" t="s">
        <v>8870</v>
      </c>
      <c r="J1875" s="1" t="s">
        <v>8871</v>
      </c>
      <c r="K1875" s="1" t="s">
        <v>8872</v>
      </c>
      <c r="L1875" s="1">
        <v>7455.0</v>
      </c>
      <c r="M1875" s="1">
        <v>31.0</v>
      </c>
    </row>
    <row r="1876">
      <c r="A1876" s="1">
        <v>7711.0</v>
      </c>
      <c r="B1876" s="1" t="str">
        <f t="array" ref="B1876">XLOOKUP(M1876,'Dữ liệu tỉnh thành phố'!A:A,'Dữ liệu tỉnh thành phố'!B:B)</f>
        <v>Lạng Sơn</v>
      </c>
      <c r="C1876" s="1" t="str">
        <f t="array" ref="C1876:E1876">XLOOKUP(M1876,'Dữ liệu tỉnh thành phố'!A:A,'Dữ liệu tỉnh thành phố'!C:E)</f>
        <v>lang-son</v>
      </c>
      <c r="D1876" s="1" t="s">
        <v>3168</v>
      </c>
      <c r="E1876" s="1" t="s">
        <v>8733</v>
      </c>
      <c r="F1876" s="1" t="s">
        <v>8873</v>
      </c>
      <c r="G1876" s="1" t="s">
        <v>15</v>
      </c>
      <c r="H1876" s="1" t="s">
        <v>8874</v>
      </c>
      <c r="I1876" s="1" t="s">
        <v>8875</v>
      </c>
      <c r="J1876" s="1" t="s">
        <v>8876</v>
      </c>
      <c r="K1876" s="1" t="s">
        <v>8877</v>
      </c>
      <c r="L1876" s="1">
        <v>7711.0</v>
      </c>
      <c r="M1876" s="1">
        <v>31.0</v>
      </c>
    </row>
    <row r="1877">
      <c r="A1877" s="1">
        <v>7967.0</v>
      </c>
      <c r="B1877" s="1" t="str">
        <f t="array" ref="B1877">XLOOKUP(M1877,'Dữ liệu tỉnh thành phố'!A:A,'Dữ liệu tỉnh thành phố'!B:B)</f>
        <v>Lạng Sơn</v>
      </c>
      <c r="C1877" s="1" t="str">
        <f t="array" ref="C1877:E1877">XLOOKUP(M1877,'Dữ liệu tỉnh thành phố'!A:A,'Dữ liệu tỉnh thành phố'!C:E)</f>
        <v>lang-son</v>
      </c>
      <c r="D1877" s="1" t="s">
        <v>3168</v>
      </c>
      <c r="E1877" s="1" t="s">
        <v>8733</v>
      </c>
      <c r="F1877" s="1" t="s">
        <v>8878</v>
      </c>
      <c r="G1877" s="1" t="s">
        <v>15</v>
      </c>
      <c r="H1877" s="1" t="s">
        <v>8879</v>
      </c>
      <c r="I1877" s="1" t="s">
        <v>8880</v>
      </c>
      <c r="J1877" s="1" t="s">
        <v>8881</v>
      </c>
      <c r="K1877" s="1" t="s">
        <v>8882</v>
      </c>
      <c r="L1877" s="1">
        <v>7967.0</v>
      </c>
      <c r="M1877" s="1">
        <v>31.0</v>
      </c>
    </row>
    <row r="1878">
      <c r="A1878" s="1">
        <v>8223.0</v>
      </c>
      <c r="B1878" s="1" t="str">
        <f t="array" ref="B1878">XLOOKUP(M1878,'Dữ liệu tỉnh thành phố'!A:A,'Dữ liệu tỉnh thành phố'!B:B)</f>
        <v>Lạng Sơn</v>
      </c>
      <c r="C1878" s="1" t="str">
        <f t="array" ref="C1878:E1878">XLOOKUP(M1878,'Dữ liệu tỉnh thành phố'!A:A,'Dữ liệu tỉnh thành phố'!C:E)</f>
        <v>lang-son</v>
      </c>
      <c r="D1878" s="1" t="s">
        <v>3168</v>
      </c>
      <c r="E1878" s="1" t="s">
        <v>8733</v>
      </c>
      <c r="F1878" s="1" t="s">
        <v>8883</v>
      </c>
      <c r="G1878" s="1" t="s">
        <v>15</v>
      </c>
      <c r="H1878" s="1" t="s">
        <v>1325</v>
      </c>
      <c r="I1878" s="1" t="s">
        <v>8884</v>
      </c>
      <c r="J1878" s="1" t="s">
        <v>8885</v>
      </c>
      <c r="K1878" s="1" t="s">
        <v>8886</v>
      </c>
      <c r="L1878" s="1">
        <v>8223.0</v>
      </c>
      <c r="M1878" s="1">
        <v>31.0</v>
      </c>
    </row>
    <row r="1879">
      <c r="A1879" s="1">
        <v>8479.0</v>
      </c>
      <c r="B1879" s="1" t="str">
        <f t="array" ref="B1879">XLOOKUP(M1879,'Dữ liệu tỉnh thành phố'!A:A,'Dữ liệu tỉnh thành phố'!B:B)</f>
        <v>Lạng Sơn</v>
      </c>
      <c r="C1879" s="1" t="str">
        <f t="array" ref="C1879:E1879">XLOOKUP(M1879,'Dữ liệu tỉnh thành phố'!A:A,'Dữ liệu tỉnh thành phố'!C:E)</f>
        <v>lang-son</v>
      </c>
      <c r="D1879" s="1" t="s">
        <v>3168</v>
      </c>
      <c r="E1879" s="1" t="s">
        <v>8733</v>
      </c>
      <c r="F1879" s="1" t="s">
        <v>8887</v>
      </c>
      <c r="G1879" s="1" t="s">
        <v>15</v>
      </c>
      <c r="H1879" s="1" t="s">
        <v>8888</v>
      </c>
      <c r="I1879" s="1" t="s">
        <v>8889</v>
      </c>
      <c r="J1879" s="1" t="s">
        <v>8890</v>
      </c>
      <c r="K1879" s="1" t="s">
        <v>8891</v>
      </c>
      <c r="L1879" s="1">
        <v>8479.0</v>
      </c>
      <c r="M1879" s="1">
        <v>31.0</v>
      </c>
    </row>
    <row r="1880">
      <c r="A1880" s="1">
        <v>8735.0</v>
      </c>
      <c r="B1880" s="1" t="str">
        <f t="array" ref="B1880">XLOOKUP(M1880,'Dữ liệu tỉnh thành phố'!A:A,'Dữ liệu tỉnh thành phố'!B:B)</f>
        <v>Lạng Sơn</v>
      </c>
      <c r="C1880" s="1" t="str">
        <f t="array" ref="C1880:E1880">XLOOKUP(M1880,'Dữ liệu tỉnh thành phố'!A:A,'Dữ liệu tỉnh thành phố'!C:E)</f>
        <v>lang-son</v>
      </c>
      <c r="D1880" s="1" t="s">
        <v>3168</v>
      </c>
      <c r="E1880" s="1" t="s">
        <v>8733</v>
      </c>
      <c r="F1880" s="1" t="s">
        <v>8892</v>
      </c>
      <c r="G1880" s="1" t="s">
        <v>15</v>
      </c>
      <c r="H1880" s="1" t="s">
        <v>8893</v>
      </c>
      <c r="I1880" s="1" t="s">
        <v>8894</v>
      </c>
      <c r="J1880" s="1" t="s">
        <v>8895</v>
      </c>
      <c r="K1880" s="1" t="s">
        <v>8896</v>
      </c>
      <c r="L1880" s="1">
        <v>8735.0</v>
      </c>
      <c r="M1880" s="1">
        <v>31.0</v>
      </c>
    </row>
    <row r="1881">
      <c r="A1881" s="1">
        <v>8991.0</v>
      </c>
      <c r="B1881" s="1" t="str">
        <f t="array" ref="B1881">XLOOKUP(M1881,'Dữ liệu tỉnh thành phố'!A:A,'Dữ liệu tỉnh thành phố'!B:B)</f>
        <v>Lạng Sơn</v>
      </c>
      <c r="C1881" s="1" t="str">
        <f t="array" ref="C1881:E1881">XLOOKUP(M1881,'Dữ liệu tỉnh thành phố'!A:A,'Dữ liệu tỉnh thành phố'!C:E)</f>
        <v>lang-son</v>
      </c>
      <c r="D1881" s="1" t="s">
        <v>3168</v>
      </c>
      <c r="E1881" s="1" t="s">
        <v>8733</v>
      </c>
      <c r="F1881" s="1" t="s">
        <v>8897</v>
      </c>
      <c r="G1881" s="1" t="s">
        <v>15</v>
      </c>
      <c r="H1881" s="1" t="s">
        <v>8898</v>
      </c>
      <c r="I1881" s="1" t="s">
        <v>8899</v>
      </c>
      <c r="J1881" s="1" t="s">
        <v>8900</v>
      </c>
      <c r="K1881" s="1" t="s">
        <v>8901</v>
      </c>
      <c r="L1881" s="1">
        <v>8991.0</v>
      </c>
      <c r="M1881" s="1">
        <v>31.0</v>
      </c>
    </row>
    <row r="1882">
      <c r="A1882" s="1">
        <v>9247.0</v>
      </c>
      <c r="B1882" s="1" t="str">
        <f t="array" ref="B1882">XLOOKUP(M1882,'Dữ liệu tỉnh thành phố'!A:A,'Dữ liệu tỉnh thành phố'!B:B)</f>
        <v>Lạng Sơn</v>
      </c>
      <c r="C1882" s="1" t="str">
        <f t="array" ref="C1882:E1882">XLOOKUP(M1882,'Dữ liệu tỉnh thành phố'!A:A,'Dữ liệu tỉnh thành phố'!C:E)</f>
        <v>lang-son</v>
      </c>
      <c r="D1882" s="1" t="s">
        <v>3168</v>
      </c>
      <c r="E1882" s="1" t="s">
        <v>8733</v>
      </c>
      <c r="F1882" s="1" t="s">
        <v>8902</v>
      </c>
      <c r="G1882" s="1" t="s">
        <v>15</v>
      </c>
      <c r="H1882" s="1" t="s">
        <v>8903</v>
      </c>
      <c r="I1882" s="1" t="s">
        <v>8904</v>
      </c>
      <c r="J1882" s="1" t="s">
        <v>8905</v>
      </c>
      <c r="K1882" s="1" t="s">
        <v>8906</v>
      </c>
      <c r="L1882" s="1">
        <v>9247.0</v>
      </c>
      <c r="M1882" s="1">
        <v>31.0</v>
      </c>
    </row>
    <row r="1883">
      <c r="A1883" s="1">
        <v>9503.0</v>
      </c>
      <c r="B1883" s="1" t="str">
        <f t="array" ref="B1883">XLOOKUP(M1883,'Dữ liệu tỉnh thành phố'!A:A,'Dữ liệu tỉnh thành phố'!B:B)</f>
        <v>Lạng Sơn</v>
      </c>
      <c r="C1883" s="1" t="str">
        <f t="array" ref="C1883:E1883">XLOOKUP(M1883,'Dữ liệu tỉnh thành phố'!A:A,'Dữ liệu tỉnh thành phố'!C:E)</f>
        <v>lang-son</v>
      </c>
      <c r="D1883" s="1" t="s">
        <v>3168</v>
      </c>
      <c r="E1883" s="1" t="s">
        <v>8733</v>
      </c>
      <c r="F1883" s="1" t="s">
        <v>8907</v>
      </c>
      <c r="G1883" s="1" t="s">
        <v>15</v>
      </c>
      <c r="H1883" s="1" t="s">
        <v>8908</v>
      </c>
      <c r="I1883" s="1" t="s">
        <v>8909</v>
      </c>
      <c r="J1883" s="1" t="s">
        <v>8910</v>
      </c>
      <c r="K1883" s="1" t="s">
        <v>8911</v>
      </c>
      <c r="L1883" s="1">
        <v>9503.0</v>
      </c>
      <c r="M1883" s="1">
        <v>31.0</v>
      </c>
    </row>
    <row r="1884">
      <c r="A1884" s="1">
        <v>9759.0</v>
      </c>
      <c r="B1884" s="1" t="str">
        <f t="array" ref="B1884">XLOOKUP(M1884,'Dữ liệu tỉnh thành phố'!A:A,'Dữ liệu tỉnh thành phố'!B:B)</f>
        <v>Lạng Sơn</v>
      </c>
      <c r="C1884" s="1" t="str">
        <f t="array" ref="C1884:E1884">XLOOKUP(M1884,'Dữ liệu tỉnh thành phố'!A:A,'Dữ liệu tỉnh thành phố'!C:E)</f>
        <v>lang-son</v>
      </c>
      <c r="D1884" s="1" t="s">
        <v>3168</v>
      </c>
      <c r="E1884" s="1" t="s">
        <v>8733</v>
      </c>
      <c r="F1884" s="1" t="s">
        <v>8912</v>
      </c>
      <c r="G1884" s="1" t="s">
        <v>15</v>
      </c>
      <c r="H1884" s="1" t="s">
        <v>8913</v>
      </c>
      <c r="I1884" s="1" t="s">
        <v>8914</v>
      </c>
      <c r="J1884" s="1" t="s">
        <v>8915</v>
      </c>
      <c r="K1884" s="1" t="s">
        <v>8916</v>
      </c>
      <c r="L1884" s="1">
        <v>9759.0</v>
      </c>
      <c r="M1884" s="1">
        <v>31.0</v>
      </c>
    </row>
    <row r="1885">
      <c r="A1885" s="1">
        <v>10015.0</v>
      </c>
      <c r="B1885" s="1" t="str">
        <f t="array" ref="B1885">XLOOKUP(M1885,'Dữ liệu tỉnh thành phố'!A:A,'Dữ liệu tỉnh thành phố'!B:B)</f>
        <v>Lạng Sơn</v>
      </c>
      <c r="C1885" s="1" t="str">
        <f t="array" ref="C1885:E1885">XLOOKUP(M1885,'Dữ liệu tỉnh thành phố'!A:A,'Dữ liệu tỉnh thành phố'!C:E)</f>
        <v>lang-son</v>
      </c>
      <c r="D1885" s="1" t="s">
        <v>3168</v>
      </c>
      <c r="E1885" s="1" t="s">
        <v>8733</v>
      </c>
      <c r="F1885" s="1" t="s">
        <v>8917</v>
      </c>
      <c r="G1885" s="1" t="s">
        <v>15</v>
      </c>
      <c r="H1885" s="1" t="s">
        <v>8918</v>
      </c>
      <c r="I1885" s="1" t="s">
        <v>8919</v>
      </c>
      <c r="J1885" s="1" t="s">
        <v>8920</v>
      </c>
      <c r="K1885" s="1" t="s">
        <v>8921</v>
      </c>
      <c r="L1885" s="1">
        <v>10015.0</v>
      </c>
      <c r="M1885" s="1">
        <v>31.0</v>
      </c>
    </row>
    <row r="1886">
      <c r="A1886" s="1">
        <v>10271.0</v>
      </c>
      <c r="B1886" s="1" t="str">
        <f t="array" ref="B1886">XLOOKUP(M1886,'Dữ liệu tỉnh thành phố'!A:A,'Dữ liệu tỉnh thành phố'!B:B)</f>
        <v>Lạng Sơn</v>
      </c>
      <c r="C1886" s="1" t="str">
        <f t="array" ref="C1886:E1886">XLOOKUP(M1886,'Dữ liệu tỉnh thành phố'!A:A,'Dữ liệu tỉnh thành phố'!C:E)</f>
        <v>lang-son</v>
      </c>
      <c r="D1886" s="1" t="s">
        <v>3168</v>
      </c>
      <c r="E1886" s="1" t="s">
        <v>8733</v>
      </c>
      <c r="F1886" s="1" t="s">
        <v>5507</v>
      </c>
      <c r="G1886" s="1" t="s">
        <v>15</v>
      </c>
      <c r="H1886" s="1" t="s">
        <v>5508</v>
      </c>
      <c r="I1886" s="1" t="s">
        <v>5509</v>
      </c>
      <c r="J1886" s="1" t="s">
        <v>8922</v>
      </c>
      <c r="K1886" s="1" t="s">
        <v>8923</v>
      </c>
      <c r="L1886" s="1">
        <v>10271.0</v>
      </c>
      <c r="M1886" s="1">
        <v>31.0</v>
      </c>
    </row>
    <row r="1887">
      <c r="A1887" s="1">
        <v>10527.0</v>
      </c>
      <c r="B1887" s="1" t="str">
        <f t="array" ref="B1887">XLOOKUP(M1887,'Dữ liệu tỉnh thành phố'!A:A,'Dữ liệu tỉnh thành phố'!B:B)</f>
        <v>Lạng Sơn</v>
      </c>
      <c r="C1887" s="1" t="str">
        <f t="array" ref="C1887:E1887">XLOOKUP(M1887,'Dữ liệu tỉnh thành phố'!A:A,'Dữ liệu tỉnh thành phố'!C:E)</f>
        <v>lang-son</v>
      </c>
      <c r="D1887" s="1" t="s">
        <v>3168</v>
      </c>
      <c r="E1887" s="1" t="s">
        <v>8733</v>
      </c>
      <c r="F1887" s="1" t="s">
        <v>8924</v>
      </c>
      <c r="G1887" s="1" t="s">
        <v>15</v>
      </c>
      <c r="H1887" s="1" t="s">
        <v>5543</v>
      </c>
      <c r="I1887" s="1" t="s">
        <v>8925</v>
      </c>
      <c r="J1887" s="1" t="s">
        <v>8926</v>
      </c>
      <c r="K1887" s="1" t="s">
        <v>8927</v>
      </c>
      <c r="L1887" s="1">
        <v>10527.0</v>
      </c>
      <c r="M1887" s="1">
        <v>31.0</v>
      </c>
    </row>
    <row r="1888">
      <c r="A1888" s="1">
        <v>10783.0</v>
      </c>
      <c r="B1888" s="1" t="str">
        <f t="array" ref="B1888">XLOOKUP(M1888,'Dữ liệu tỉnh thành phố'!A:A,'Dữ liệu tỉnh thành phố'!B:B)</f>
        <v>Lạng Sơn</v>
      </c>
      <c r="C1888" s="1" t="str">
        <f t="array" ref="C1888:E1888">XLOOKUP(M1888,'Dữ liệu tỉnh thành phố'!A:A,'Dữ liệu tỉnh thành phố'!C:E)</f>
        <v>lang-son</v>
      </c>
      <c r="D1888" s="1" t="s">
        <v>3168</v>
      </c>
      <c r="E1888" s="1" t="s">
        <v>8733</v>
      </c>
      <c r="F1888" s="1" t="s">
        <v>8928</v>
      </c>
      <c r="G1888" s="1" t="s">
        <v>15</v>
      </c>
      <c r="H1888" s="1" t="s">
        <v>8929</v>
      </c>
      <c r="I1888" s="1" t="s">
        <v>8930</v>
      </c>
      <c r="J1888" s="1" t="s">
        <v>8931</v>
      </c>
      <c r="K1888" s="1" t="s">
        <v>8932</v>
      </c>
      <c r="L1888" s="1">
        <v>10783.0</v>
      </c>
      <c r="M1888" s="1">
        <v>31.0</v>
      </c>
    </row>
    <row r="1889">
      <c r="A1889" s="1">
        <v>11039.0</v>
      </c>
      <c r="B1889" s="1" t="str">
        <f t="array" ref="B1889">XLOOKUP(M1889,'Dữ liệu tỉnh thành phố'!A:A,'Dữ liệu tỉnh thành phố'!B:B)</f>
        <v>Lạng Sơn</v>
      </c>
      <c r="C1889" s="1" t="str">
        <f t="array" ref="C1889:E1889">XLOOKUP(M1889,'Dữ liệu tỉnh thành phố'!A:A,'Dữ liệu tỉnh thành phố'!C:E)</f>
        <v>lang-son</v>
      </c>
      <c r="D1889" s="1" t="s">
        <v>3168</v>
      </c>
      <c r="E1889" s="1" t="s">
        <v>8733</v>
      </c>
      <c r="F1889" s="1" t="s">
        <v>7356</v>
      </c>
      <c r="G1889" s="1" t="s">
        <v>15</v>
      </c>
      <c r="H1889" s="1" t="s">
        <v>7357</v>
      </c>
      <c r="I1889" s="1" t="s">
        <v>8933</v>
      </c>
      <c r="J1889" s="1" t="s">
        <v>8934</v>
      </c>
      <c r="K1889" s="1" t="s">
        <v>8935</v>
      </c>
      <c r="L1889" s="1">
        <v>11039.0</v>
      </c>
      <c r="M1889" s="1">
        <v>31.0</v>
      </c>
    </row>
    <row r="1890">
      <c r="A1890" s="1">
        <v>11295.0</v>
      </c>
      <c r="B1890" s="1" t="str">
        <f t="array" ref="B1890">XLOOKUP(M1890,'Dữ liệu tỉnh thành phố'!A:A,'Dữ liệu tỉnh thành phố'!B:B)</f>
        <v>Lạng Sơn</v>
      </c>
      <c r="C1890" s="1" t="str">
        <f t="array" ref="C1890:E1890">XLOOKUP(M1890,'Dữ liệu tỉnh thành phố'!A:A,'Dữ liệu tỉnh thành phố'!C:E)</f>
        <v>lang-son</v>
      </c>
      <c r="D1890" s="1" t="s">
        <v>3168</v>
      </c>
      <c r="E1890" s="1" t="s">
        <v>8733</v>
      </c>
      <c r="F1890" s="1" t="s">
        <v>8936</v>
      </c>
      <c r="G1890" s="1" t="s">
        <v>15</v>
      </c>
      <c r="H1890" s="1" t="s">
        <v>8937</v>
      </c>
      <c r="I1890" s="1" t="s">
        <v>8938</v>
      </c>
      <c r="J1890" s="1" t="s">
        <v>8939</v>
      </c>
      <c r="K1890" s="1" t="s">
        <v>8940</v>
      </c>
      <c r="L1890" s="1">
        <v>11295.0</v>
      </c>
      <c r="M1890" s="1">
        <v>31.0</v>
      </c>
    </row>
    <row r="1891">
      <c r="A1891" s="1">
        <v>11551.0</v>
      </c>
      <c r="B1891" s="1" t="str">
        <f t="array" ref="B1891">XLOOKUP(M1891,'Dữ liệu tỉnh thành phố'!A:A,'Dữ liệu tỉnh thành phố'!B:B)</f>
        <v>Lạng Sơn</v>
      </c>
      <c r="C1891" s="1" t="str">
        <f t="array" ref="C1891:E1891">XLOOKUP(M1891,'Dữ liệu tỉnh thành phố'!A:A,'Dữ liệu tỉnh thành phố'!C:E)</f>
        <v>lang-son</v>
      </c>
      <c r="D1891" s="1" t="s">
        <v>3168</v>
      </c>
      <c r="E1891" s="1" t="s">
        <v>8733</v>
      </c>
      <c r="F1891" s="1" t="s">
        <v>8941</v>
      </c>
      <c r="G1891" s="1" t="s">
        <v>15</v>
      </c>
      <c r="H1891" s="1" t="s">
        <v>8942</v>
      </c>
      <c r="I1891" s="1" t="s">
        <v>8943</v>
      </c>
      <c r="J1891" s="1" t="s">
        <v>8944</v>
      </c>
      <c r="K1891" s="1" t="s">
        <v>8945</v>
      </c>
      <c r="L1891" s="1">
        <v>11551.0</v>
      </c>
      <c r="M1891" s="1">
        <v>31.0</v>
      </c>
    </row>
    <row r="1892">
      <c r="A1892" s="1">
        <v>11807.0</v>
      </c>
      <c r="B1892" s="1" t="str">
        <f t="array" ref="B1892">XLOOKUP(M1892,'Dữ liệu tỉnh thành phố'!A:A,'Dữ liệu tỉnh thành phố'!B:B)</f>
        <v>Lạng Sơn</v>
      </c>
      <c r="C1892" s="1" t="str">
        <f t="array" ref="C1892:E1892">XLOOKUP(M1892,'Dữ liệu tỉnh thành phố'!A:A,'Dữ liệu tỉnh thành phố'!C:E)</f>
        <v>lang-son</v>
      </c>
      <c r="D1892" s="1" t="s">
        <v>3168</v>
      </c>
      <c r="E1892" s="1" t="s">
        <v>8733</v>
      </c>
      <c r="F1892" s="1" t="s">
        <v>1324</v>
      </c>
      <c r="G1892" s="1" t="s">
        <v>15</v>
      </c>
      <c r="H1892" s="1" t="s">
        <v>1325</v>
      </c>
      <c r="I1892" s="1" t="s">
        <v>5796</v>
      </c>
      <c r="J1892" s="1" t="s">
        <v>8946</v>
      </c>
      <c r="K1892" s="1" t="s">
        <v>8947</v>
      </c>
      <c r="L1892" s="1">
        <v>11807.0</v>
      </c>
      <c r="M1892" s="1">
        <v>31.0</v>
      </c>
    </row>
    <row r="1893">
      <c r="A1893" s="1">
        <v>12063.0</v>
      </c>
      <c r="B1893" s="1" t="str">
        <f t="array" ref="B1893">XLOOKUP(M1893,'Dữ liệu tỉnh thành phố'!A:A,'Dữ liệu tỉnh thành phố'!B:B)</f>
        <v>Lạng Sơn</v>
      </c>
      <c r="C1893" s="1" t="str">
        <f t="array" ref="C1893:E1893">XLOOKUP(M1893,'Dữ liệu tỉnh thành phố'!A:A,'Dữ liệu tỉnh thành phố'!C:E)</f>
        <v>lang-son</v>
      </c>
      <c r="D1893" s="1" t="s">
        <v>3168</v>
      </c>
      <c r="E1893" s="1" t="s">
        <v>8733</v>
      </c>
      <c r="F1893" s="1" t="s">
        <v>8948</v>
      </c>
      <c r="G1893" s="1" t="s">
        <v>15</v>
      </c>
      <c r="H1893" s="1" t="s">
        <v>8949</v>
      </c>
      <c r="I1893" s="1" t="s">
        <v>8950</v>
      </c>
      <c r="J1893" s="1" t="s">
        <v>8951</v>
      </c>
      <c r="K1893" s="1" t="s">
        <v>8952</v>
      </c>
      <c r="L1893" s="1">
        <v>12063.0</v>
      </c>
      <c r="M1893" s="1">
        <v>31.0</v>
      </c>
    </row>
    <row r="1894">
      <c r="A1894" s="1">
        <v>12319.0</v>
      </c>
      <c r="B1894" s="1" t="str">
        <f t="array" ref="B1894">XLOOKUP(M1894,'Dữ liệu tỉnh thành phố'!A:A,'Dữ liệu tỉnh thành phố'!B:B)</f>
        <v>Lạng Sơn</v>
      </c>
      <c r="C1894" s="1" t="str">
        <f t="array" ref="C1894:E1894">XLOOKUP(M1894,'Dữ liệu tỉnh thành phố'!A:A,'Dữ liệu tỉnh thành phố'!C:E)</f>
        <v>lang-son</v>
      </c>
      <c r="D1894" s="1" t="s">
        <v>3168</v>
      </c>
      <c r="E1894" s="1" t="s">
        <v>8733</v>
      </c>
      <c r="F1894" s="1" t="s">
        <v>8953</v>
      </c>
      <c r="G1894" s="1" t="s">
        <v>15</v>
      </c>
      <c r="H1894" s="1" t="s">
        <v>8954</v>
      </c>
      <c r="I1894" s="1" t="s">
        <v>8955</v>
      </c>
      <c r="J1894" s="1" t="s">
        <v>8956</v>
      </c>
      <c r="K1894" s="1" t="s">
        <v>8957</v>
      </c>
      <c r="L1894" s="1">
        <v>12319.0</v>
      </c>
      <c r="M1894" s="1">
        <v>31.0</v>
      </c>
    </row>
    <row r="1895">
      <c r="A1895" s="1">
        <v>12575.0</v>
      </c>
      <c r="B1895" s="1" t="str">
        <f t="array" ref="B1895">XLOOKUP(M1895,'Dữ liệu tỉnh thành phố'!A:A,'Dữ liệu tỉnh thành phố'!B:B)</f>
        <v>Lạng Sơn</v>
      </c>
      <c r="C1895" s="1" t="str">
        <f t="array" ref="C1895:E1895">XLOOKUP(M1895,'Dữ liệu tỉnh thành phố'!A:A,'Dữ liệu tỉnh thành phố'!C:E)</f>
        <v>lang-son</v>
      </c>
      <c r="D1895" s="1" t="s">
        <v>3168</v>
      </c>
      <c r="E1895" s="1" t="s">
        <v>8733</v>
      </c>
      <c r="F1895" s="1" t="s">
        <v>8958</v>
      </c>
      <c r="G1895" s="1" t="s">
        <v>15</v>
      </c>
      <c r="H1895" s="1" t="s">
        <v>8959</v>
      </c>
      <c r="I1895" s="1" t="s">
        <v>8960</v>
      </c>
      <c r="J1895" s="1" t="s">
        <v>8961</v>
      </c>
      <c r="K1895" s="1" t="s">
        <v>8962</v>
      </c>
      <c r="L1895" s="1">
        <v>12575.0</v>
      </c>
      <c r="M1895" s="1">
        <v>31.0</v>
      </c>
    </row>
    <row r="1896">
      <c r="A1896" s="1">
        <v>12831.0</v>
      </c>
      <c r="B1896" s="1" t="str">
        <f t="array" ref="B1896">XLOOKUP(M1896,'Dữ liệu tỉnh thành phố'!A:A,'Dữ liệu tỉnh thành phố'!B:B)</f>
        <v>Lạng Sơn</v>
      </c>
      <c r="C1896" s="1" t="str">
        <f t="array" ref="C1896:E1896">XLOOKUP(M1896,'Dữ liệu tỉnh thành phố'!A:A,'Dữ liệu tỉnh thành phố'!C:E)</f>
        <v>lang-son</v>
      </c>
      <c r="D1896" s="1" t="s">
        <v>3168</v>
      </c>
      <c r="E1896" s="1" t="s">
        <v>8733</v>
      </c>
      <c r="F1896" s="1" t="s">
        <v>8963</v>
      </c>
      <c r="G1896" s="1" t="s">
        <v>15</v>
      </c>
      <c r="H1896" s="1" t="s">
        <v>8964</v>
      </c>
      <c r="I1896" s="1" t="s">
        <v>8965</v>
      </c>
      <c r="J1896" s="1" t="s">
        <v>8966</v>
      </c>
      <c r="K1896" s="1" t="s">
        <v>8967</v>
      </c>
      <c r="L1896" s="1">
        <v>12831.0</v>
      </c>
      <c r="M1896" s="1">
        <v>31.0</v>
      </c>
    </row>
    <row r="1897">
      <c r="A1897" s="1">
        <v>13087.0</v>
      </c>
      <c r="B1897" s="1" t="str">
        <f t="array" ref="B1897">XLOOKUP(M1897,'Dữ liệu tỉnh thành phố'!A:A,'Dữ liệu tỉnh thành phố'!B:B)</f>
        <v>Lạng Sơn</v>
      </c>
      <c r="C1897" s="1" t="str">
        <f t="array" ref="C1897:E1897">XLOOKUP(M1897,'Dữ liệu tỉnh thành phố'!A:A,'Dữ liệu tỉnh thành phố'!C:E)</f>
        <v>lang-son</v>
      </c>
      <c r="D1897" s="1" t="s">
        <v>3168</v>
      </c>
      <c r="E1897" s="1" t="s">
        <v>8733</v>
      </c>
      <c r="F1897" s="1" t="s">
        <v>8968</v>
      </c>
      <c r="G1897" s="1" t="s">
        <v>15</v>
      </c>
      <c r="H1897" s="1" t="s">
        <v>8969</v>
      </c>
      <c r="I1897" s="1" t="s">
        <v>8970</v>
      </c>
      <c r="J1897" s="1" t="s">
        <v>8971</v>
      </c>
      <c r="K1897" s="1" t="s">
        <v>8972</v>
      </c>
      <c r="L1897" s="1">
        <v>13087.0</v>
      </c>
      <c r="M1897" s="1">
        <v>31.0</v>
      </c>
    </row>
    <row r="1898">
      <c r="A1898" s="1">
        <v>13343.0</v>
      </c>
      <c r="B1898" s="1" t="str">
        <f t="array" ref="B1898">XLOOKUP(M1898,'Dữ liệu tỉnh thành phố'!A:A,'Dữ liệu tỉnh thành phố'!B:B)</f>
        <v>Lạng Sơn</v>
      </c>
      <c r="C1898" s="1" t="str">
        <f t="array" ref="C1898:E1898">XLOOKUP(M1898,'Dữ liệu tỉnh thành phố'!A:A,'Dữ liệu tỉnh thành phố'!C:E)</f>
        <v>lang-son</v>
      </c>
      <c r="D1898" s="1" t="s">
        <v>3168</v>
      </c>
      <c r="E1898" s="1" t="s">
        <v>8733</v>
      </c>
      <c r="F1898" s="1" t="s">
        <v>3326</v>
      </c>
      <c r="G1898" s="1" t="s">
        <v>15</v>
      </c>
      <c r="H1898" s="1" t="s">
        <v>3327</v>
      </c>
      <c r="I1898" s="1" t="s">
        <v>3732</v>
      </c>
      <c r="J1898" s="1" t="s">
        <v>8973</v>
      </c>
      <c r="K1898" s="1" t="s">
        <v>8974</v>
      </c>
      <c r="L1898" s="1">
        <v>13343.0</v>
      </c>
      <c r="M1898" s="1">
        <v>31.0</v>
      </c>
    </row>
    <row r="1899">
      <c r="A1899" s="1">
        <v>13599.0</v>
      </c>
      <c r="B1899" s="1" t="str">
        <f t="array" ref="B1899">XLOOKUP(M1899,'Dữ liệu tỉnh thành phố'!A:A,'Dữ liệu tỉnh thành phố'!B:B)</f>
        <v>Lạng Sơn</v>
      </c>
      <c r="C1899" s="1" t="str">
        <f t="array" ref="C1899:E1899">XLOOKUP(M1899,'Dữ liệu tỉnh thành phố'!A:A,'Dữ liệu tỉnh thành phố'!C:E)</f>
        <v>lang-son</v>
      </c>
      <c r="D1899" s="1" t="s">
        <v>3168</v>
      </c>
      <c r="E1899" s="1" t="s">
        <v>8733</v>
      </c>
      <c r="F1899" s="1" t="s">
        <v>8975</v>
      </c>
      <c r="G1899" s="1" t="s">
        <v>15</v>
      </c>
      <c r="H1899" s="1" t="s">
        <v>8976</v>
      </c>
      <c r="I1899" s="1" t="s">
        <v>8977</v>
      </c>
      <c r="J1899" s="1" t="s">
        <v>8978</v>
      </c>
      <c r="K1899" s="1" t="s">
        <v>8979</v>
      </c>
      <c r="L1899" s="1">
        <v>13599.0</v>
      </c>
      <c r="M1899" s="1">
        <v>31.0</v>
      </c>
    </row>
    <row r="1900">
      <c r="A1900" s="1">
        <v>13855.0</v>
      </c>
      <c r="B1900" s="1" t="str">
        <f t="array" ref="B1900">XLOOKUP(M1900,'Dữ liệu tỉnh thành phố'!A:A,'Dữ liệu tỉnh thành phố'!B:B)</f>
        <v>Lạng Sơn</v>
      </c>
      <c r="C1900" s="1" t="str">
        <f t="array" ref="C1900:E1900">XLOOKUP(M1900,'Dữ liệu tỉnh thành phố'!A:A,'Dữ liệu tỉnh thành phố'!C:E)</f>
        <v>lang-son</v>
      </c>
      <c r="D1900" s="1" t="s">
        <v>3168</v>
      </c>
      <c r="E1900" s="1" t="s">
        <v>8733</v>
      </c>
      <c r="F1900" s="1" t="s">
        <v>8980</v>
      </c>
      <c r="G1900" s="1" t="s">
        <v>15</v>
      </c>
      <c r="H1900" s="1" t="s">
        <v>8981</v>
      </c>
      <c r="I1900" s="1" t="s">
        <v>8982</v>
      </c>
      <c r="J1900" s="1" t="s">
        <v>8983</v>
      </c>
      <c r="K1900" s="1" t="s">
        <v>8984</v>
      </c>
      <c r="L1900" s="1">
        <v>13855.0</v>
      </c>
      <c r="M1900" s="1">
        <v>31.0</v>
      </c>
    </row>
    <row r="1901">
      <c r="A1901" s="1">
        <v>14111.0</v>
      </c>
      <c r="B1901" s="1" t="str">
        <f t="array" ref="B1901">XLOOKUP(M1901,'Dữ liệu tỉnh thành phố'!A:A,'Dữ liệu tỉnh thành phố'!B:B)</f>
        <v>Lạng Sơn</v>
      </c>
      <c r="C1901" s="1" t="str">
        <f t="array" ref="C1901:E1901">XLOOKUP(M1901,'Dữ liệu tỉnh thành phố'!A:A,'Dữ liệu tỉnh thành phố'!C:E)</f>
        <v>lang-son</v>
      </c>
      <c r="D1901" s="1" t="s">
        <v>3168</v>
      </c>
      <c r="E1901" s="1" t="s">
        <v>8733</v>
      </c>
      <c r="F1901" s="1" t="s">
        <v>8985</v>
      </c>
      <c r="G1901" s="1" t="s">
        <v>15</v>
      </c>
      <c r="H1901" s="1" t="s">
        <v>8986</v>
      </c>
      <c r="I1901" s="1" t="s">
        <v>8987</v>
      </c>
      <c r="J1901" s="1" t="s">
        <v>8988</v>
      </c>
      <c r="K1901" s="1" t="s">
        <v>8989</v>
      </c>
      <c r="L1901" s="1">
        <v>14111.0</v>
      </c>
      <c r="M1901" s="1">
        <v>31.0</v>
      </c>
    </row>
    <row r="1902">
      <c r="A1902" s="1">
        <v>14367.0</v>
      </c>
      <c r="B1902" s="1" t="str">
        <f t="array" ref="B1902">XLOOKUP(M1902,'Dữ liệu tỉnh thành phố'!A:A,'Dữ liệu tỉnh thành phố'!B:B)</f>
        <v>Lạng Sơn</v>
      </c>
      <c r="C1902" s="1" t="str">
        <f t="array" ref="C1902:E1902">XLOOKUP(M1902,'Dữ liệu tỉnh thành phố'!A:A,'Dữ liệu tỉnh thành phố'!C:E)</f>
        <v>lang-son</v>
      </c>
      <c r="D1902" s="1" t="s">
        <v>3168</v>
      </c>
      <c r="E1902" s="1" t="s">
        <v>8733</v>
      </c>
      <c r="F1902" s="1" t="s">
        <v>8990</v>
      </c>
      <c r="G1902" s="1" t="s">
        <v>15</v>
      </c>
      <c r="H1902" s="1" t="s">
        <v>8991</v>
      </c>
      <c r="I1902" s="1" t="s">
        <v>8992</v>
      </c>
      <c r="J1902" s="1" t="s">
        <v>8993</v>
      </c>
      <c r="K1902" s="1" t="s">
        <v>8994</v>
      </c>
      <c r="L1902" s="1">
        <v>14367.0</v>
      </c>
      <c r="M1902" s="1">
        <v>31.0</v>
      </c>
    </row>
    <row r="1903">
      <c r="A1903" s="1">
        <v>14623.0</v>
      </c>
      <c r="B1903" s="1" t="str">
        <f t="array" ref="B1903">XLOOKUP(M1903,'Dữ liệu tỉnh thành phố'!A:A,'Dữ liệu tỉnh thành phố'!B:B)</f>
        <v>Lạng Sơn</v>
      </c>
      <c r="C1903" s="1" t="str">
        <f t="array" ref="C1903:E1903">XLOOKUP(M1903,'Dữ liệu tỉnh thành phố'!A:A,'Dữ liệu tỉnh thành phố'!C:E)</f>
        <v>lang-son</v>
      </c>
      <c r="D1903" s="1" t="s">
        <v>3168</v>
      </c>
      <c r="E1903" s="1" t="s">
        <v>8733</v>
      </c>
      <c r="F1903" s="1" t="s">
        <v>8995</v>
      </c>
      <c r="G1903" s="1" t="s">
        <v>15</v>
      </c>
      <c r="H1903" s="1" t="s">
        <v>8996</v>
      </c>
      <c r="I1903" s="1" t="s">
        <v>8997</v>
      </c>
      <c r="J1903" s="1" t="s">
        <v>8998</v>
      </c>
      <c r="K1903" s="1" t="s">
        <v>8999</v>
      </c>
      <c r="L1903" s="1">
        <v>14623.0</v>
      </c>
      <c r="M1903" s="1">
        <v>31.0</v>
      </c>
    </row>
    <row r="1904">
      <c r="A1904" s="1">
        <v>14879.0</v>
      </c>
      <c r="B1904" s="1" t="str">
        <f t="array" ref="B1904">XLOOKUP(M1904,'Dữ liệu tỉnh thành phố'!A:A,'Dữ liệu tỉnh thành phố'!B:B)</f>
        <v>Lạng Sơn</v>
      </c>
      <c r="C1904" s="1" t="str">
        <f t="array" ref="C1904:E1904">XLOOKUP(M1904,'Dữ liệu tỉnh thành phố'!A:A,'Dữ liệu tỉnh thành phố'!C:E)</f>
        <v>lang-son</v>
      </c>
      <c r="D1904" s="1" t="s">
        <v>3168</v>
      </c>
      <c r="E1904" s="1" t="s">
        <v>8733</v>
      </c>
      <c r="F1904" s="1" t="s">
        <v>9000</v>
      </c>
      <c r="G1904" s="1" t="s">
        <v>15</v>
      </c>
      <c r="H1904" s="1" t="s">
        <v>9001</v>
      </c>
      <c r="I1904" s="1" t="s">
        <v>9002</v>
      </c>
      <c r="J1904" s="1" t="s">
        <v>9003</v>
      </c>
      <c r="K1904" s="1" t="s">
        <v>9004</v>
      </c>
      <c r="L1904" s="1">
        <v>14879.0</v>
      </c>
      <c r="M1904" s="1">
        <v>31.0</v>
      </c>
    </row>
    <row r="1905">
      <c r="A1905" s="1">
        <v>15135.0</v>
      </c>
      <c r="B1905" s="1" t="str">
        <f t="array" ref="B1905">XLOOKUP(M1905,'Dữ liệu tỉnh thành phố'!A:A,'Dữ liệu tỉnh thành phố'!B:B)</f>
        <v>Lạng Sơn</v>
      </c>
      <c r="C1905" s="1" t="str">
        <f t="array" ref="C1905:E1905">XLOOKUP(M1905,'Dữ liệu tỉnh thành phố'!A:A,'Dữ liệu tỉnh thành phố'!C:E)</f>
        <v>lang-son</v>
      </c>
      <c r="D1905" s="1" t="s">
        <v>3168</v>
      </c>
      <c r="E1905" s="1" t="s">
        <v>8733</v>
      </c>
      <c r="F1905" s="1" t="s">
        <v>9005</v>
      </c>
      <c r="G1905" s="1" t="s">
        <v>15</v>
      </c>
      <c r="H1905" s="1" t="s">
        <v>9006</v>
      </c>
      <c r="I1905" s="1" t="s">
        <v>9007</v>
      </c>
      <c r="J1905" s="1" t="s">
        <v>9008</v>
      </c>
      <c r="K1905" s="1" t="s">
        <v>9009</v>
      </c>
      <c r="L1905" s="1">
        <v>15135.0</v>
      </c>
      <c r="M1905" s="1">
        <v>31.0</v>
      </c>
    </row>
    <row r="1906">
      <c r="A1906" s="1">
        <v>15391.0</v>
      </c>
      <c r="B1906" s="1" t="str">
        <f t="array" ref="B1906">XLOOKUP(M1906,'Dữ liệu tỉnh thành phố'!A:A,'Dữ liệu tỉnh thành phố'!B:B)</f>
        <v>Lạng Sơn</v>
      </c>
      <c r="C1906" s="1" t="str">
        <f t="array" ref="C1906:E1906">XLOOKUP(M1906,'Dữ liệu tỉnh thành phố'!A:A,'Dữ liệu tỉnh thành phố'!C:E)</f>
        <v>lang-son</v>
      </c>
      <c r="D1906" s="1" t="s">
        <v>3168</v>
      </c>
      <c r="E1906" s="1" t="s">
        <v>8733</v>
      </c>
      <c r="F1906" s="1" t="s">
        <v>9010</v>
      </c>
      <c r="G1906" s="1" t="s">
        <v>15</v>
      </c>
      <c r="H1906" s="1" t="s">
        <v>9011</v>
      </c>
      <c r="I1906" s="1" t="s">
        <v>9012</v>
      </c>
      <c r="J1906" s="1" t="s">
        <v>9013</v>
      </c>
      <c r="K1906" s="1" t="s">
        <v>9014</v>
      </c>
      <c r="L1906" s="1">
        <v>15391.0</v>
      </c>
      <c r="M1906" s="1">
        <v>31.0</v>
      </c>
    </row>
    <row r="1907">
      <c r="A1907" s="1">
        <v>15647.0</v>
      </c>
      <c r="B1907" s="1" t="str">
        <f t="array" ref="B1907">XLOOKUP(M1907,'Dữ liệu tỉnh thành phố'!A:A,'Dữ liệu tỉnh thành phố'!B:B)</f>
        <v>Lạng Sơn</v>
      </c>
      <c r="C1907" s="1" t="str">
        <f t="array" ref="C1907:E1907">XLOOKUP(M1907,'Dữ liệu tỉnh thành phố'!A:A,'Dữ liệu tỉnh thành phố'!C:E)</f>
        <v>lang-son</v>
      </c>
      <c r="D1907" s="1" t="s">
        <v>3168</v>
      </c>
      <c r="E1907" s="1" t="s">
        <v>8733</v>
      </c>
      <c r="F1907" s="1" t="s">
        <v>9015</v>
      </c>
      <c r="G1907" s="1" t="s">
        <v>15</v>
      </c>
      <c r="H1907" s="1" t="s">
        <v>9016</v>
      </c>
      <c r="I1907" s="1" t="s">
        <v>9017</v>
      </c>
      <c r="J1907" s="1" t="s">
        <v>9018</v>
      </c>
      <c r="K1907" s="1" t="s">
        <v>9019</v>
      </c>
      <c r="L1907" s="1">
        <v>15647.0</v>
      </c>
      <c r="M1907" s="1">
        <v>31.0</v>
      </c>
    </row>
    <row r="1908">
      <c r="A1908" s="1">
        <v>15903.0</v>
      </c>
      <c r="B1908" s="1" t="str">
        <f t="array" ref="B1908">XLOOKUP(M1908,'Dữ liệu tỉnh thành phố'!A:A,'Dữ liệu tỉnh thành phố'!B:B)</f>
        <v>Lạng Sơn</v>
      </c>
      <c r="C1908" s="1" t="str">
        <f t="array" ref="C1908:E1908">XLOOKUP(M1908,'Dữ liệu tỉnh thành phố'!A:A,'Dữ liệu tỉnh thành phố'!C:E)</f>
        <v>lang-son</v>
      </c>
      <c r="D1908" s="1" t="s">
        <v>3168</v>
      </c>
      <c r="E1908" s="1" t="s">
        <v>8733</v>
      </c>
      <c r="F1908" s="1" t="s">
        <v>9020</v>
      </c>
      <c r="G1908" s="1" t="s">
        <v>26</v>
      </c>
      <c r="H1908" s="1" t="s">
        <v>9021</v>
      </c>
      <c r="I1908" s="1" t="s">
        <v>9022</v>
      </c>
      <c r="J1908" s="1" t="s">
        <v>9023</v>
      </c>
      <c r="K1908" s="1" t="s">
        <v>9024</v>
      </c>
      <c r="L1908" s="1">
        <v>15903.0</v>
      </c>
      <c r="M1908" s="1">
        <v>31.0</v>
      </c>
    </row>
    <row r="1909">
      <c r="A1909" s="1">
        <v>16159.0</v>
      </c>
      <c r="B1909" s="1" t="str">
        <f t="array" ref="B1909">XLOOKUP(M1909,'Dữ liệu tỉnh thành phố'!A:A,'Dữ liệu tỉnh thành phố'!B:B)</f>
        <v>Lạng Sơn</v>
      </c>
      <c r="C1909" s="1" t="str">
        <f t="array" ref="C1909:E1909">XLOOKUP(M1909,'Dữ liệu tỉnh thành phố'!A:A,'Dữ liệu tỉnh thành phố'!C:E)</f>
        <v>lang-son</v>
      </c>
      <c r="D1909" s="1" t="s">
        <v>3168</v>
      </c>
      <c r="E1909" s="1" t="s">
        <v>8733</v>
      </c>
      <c r="F1909" s="1" t="s">
        <v>9025</v>
      </c>
      <c r="G1909" s="1" t="s">
        <v>26</v>
      </c>
      <c r="H1909" s="1" t="s">
        <v>9026</v>
      </c>
      <c r="I1909" s="1" t="s">
        <v>9027</v>
      </c>
      <c r="J1909" s="1" t="s">
        <v>9028</v>
      </c>
      <c r="K1909" s="1" t="s">
        <v>9029</v>
      </c>
      <c r="L1909" s="1">
        <v>16159.0</v>
      </c>
      <c r="M1909" s="1">
        <v>31.0</v>
      </c>
    </row>
    <row r="1910">
      <c r="A1910" s="1">
        <v>16415.0</v>
      </c>
      <c r="B1910" s="1" t="str">
        <f t="array" ref="B1910">XLOOKUP(M1910,'Dữ liệu tỉnh thành phố'!A:A,'Dữ liệu tỉnh thành phố'!B:B)</f>
        <v>Lạng Sơn</v>
      </c>
      <c r="C1910" s="1" t="str">
        <f t="array" ref="C1910:E1910">XLOOKUP(M1910,'Dữ liệu tỉnh thành phố'!A:A,'Dữ liệu tỉnh thành phố'!C:E)</f>
        <v>lang-son</v>
      </c>
      <c r="D1910" s="1" t="s">
        <v>3168</v>
      </c>
      <c r="E1910" s="1" t="s">
        <v>8733</v>
      </c>
      <c r="F1910" s="1" t="s">
        <v>9030</v>
      </c>
      <c r="G1910" s="1" t="s">
        <v>26</v>
      </c>
      <c r="H1910" s="1" t="s">
        <v>9031</v>
      </c>
      <c r="I1910" s="1" t="s">
        <v>9032</v>
      </c>
      <c r="J1910" s="1" t="s">
        <v>9033</v>
      </c>
      <c r="K1910" s="1" t="s">
        <v>9034</v>
      </c>
      <c r="L1910" s="1">
        <v>16415.0</v>
      </c>
      <c r="M1910" s="1">
        <v>31.0</v>
      </c>
    </row>
    <row r="1911">
      <c r="A1911" s="1">
        <v>16671.0</v>
      </c>
      <c r="B1911" s="1" t="str">
        <f t="array" ref="B1911">XLOOKUP(M1911,'Dữ liệu tỉnh thành phố'!A:A,'Dữ liệu tỉnh thành phố'!B:B)</f>
        <v>Lạng Sơn</v>
      </c>
      <c r="C1911" s="1" t="str">
        <f t="array" ref="C1911:E1911">XLOOKUP(M1911,'Dữ liệu tỉnh thành phố'!A:A,'Dữ liệu tỉnh thành phố'!C:E)</f>
        <v>lang-son</v>
      </c>
      <c r="D1911" s="1" t="s">
        <v>3168</v>
      </c>
      <c r="E1911" s="1" t="s">
        <v>8733</v>
      </c>
      <c r="F1911" s="1" t="s">
        <v>7075</v>
      </c>
      <c r="G1911" s="1" t="s">
        <v>26</v>
      </c>
      <c r="H1911" s="1" t="s">
        <v>7076</v>
      </c>
      <c r="I1911" s="1" t="s">
        <v>9035</v>
      </c>
      <c r="J1911" s="1" t="s">
        <v>9036</v>
      </c>
      <c r="K1911" s="1" t="s">
        <v>9037</v>
      </c>
      <c r="L1911" s="1">
        <v>16671.0</v>
      </c>
      <c r="M1911" s="1">
        <v>31.0</v>
      </c>
    </row>
    <row r="1912">
      <c r="A1912" s="1">
        <v>288.0</v>
      </c>
      <c r="B1912" s="1" t="str">
        <f t="array" ref="B1912">XLOOKUP(M1912,'Dữ liệu tỉnh thành phố'!A:A,'Dữ liệu tỉnh thành phố'!B:B)</f>
        <v>Lào Cai</v>
      </c>
      <c r="C1912" s="1" t="str">
        <f t="array" ref="C1912:E1912">XLOOKUP(M1912,'Dữ liệu tỉnh thành phố'!A:A,'Dữ liệu tỉnh thành phố'!C:E)</f>
        <v>lao-cai</v>
      </c>
      <c r="D1912" s="1" t="s">
        <v>3168</v>
      </c>
      <c r="E1912" s="1" t="s">
        <v>9038</v>
      </c>
      <c r="F1912" s="1" t="s">
        <v>9039</v>
      </c>
      <c r="G1912" s="1" t="s">
        <v>15</v>
      </c>
      <c r="H1912" s="1" t="s">
        <v>9040</v>
      </c>
      <c r="I1912" s="1" t="s">
        <v>9041</v>
      </c>
      <c r="J1912" s="1" t="s">
        <v>9042</v>
      </c>
      <c r="K1912" s="1" t="s">
        <v>9043</v>
      </c>
      <c r="L1912" s="1">
        <v>288.0</v>
      </c>
      <c r="M1912" s="1">
        <v>32.0</v>
      </c>
    </row>
    <row r="1913">
      <c r="A1913" s="1">
        <v>544.0</v>
      </c>
      <c r="B1913" s="1" t="str">
        <f t="array" ref="B1913">XLOOKUP(M1913,'Dữ liệu tỉnh thành phố'!A:A,'Dữ liệu tỉnh thành phố'!B:B)</f>
        <v>Lào Cai</v>
      </c>
      <c r="C1913" s="1" t="str">
        <f t="array" ref="C1913:E1913">XLOOKUP(M1913,'Dữ liệu tỉnh thành phố'!A:A,'Dữ liệu tỉnh thành phố'!C:E)</f>
        <v>lao-cai</v>
      </c>
      <c r="D1913" s="1" t="s">
        <v>3168</v>
      </c>
      <c r="E1913" s="1" t="s">
        <v>9038</v>
      </c>
      <c r="F1913" s="1" t="s">
        <v>9044</v>
      </c>
      <c r="G1913" s="1" t="s">
        <v>15</v>
      </c>
      <c r="H1913" s="1" t="s">
        <v>9045</v>
      </c>
      <c r="I1913" s="1" t="s">
        <v>9046</v>
      </c>
      <c r="J1913" s="1" t="s">
        <v>9047</v>
      </c>
      <c r="K1913" s="1" t="s">
        <v>9048</v>
      </c>
      <c r="L1913" s="1">
        <v>544.0</v>
      </c>
      <c r="M1913" s="1">
        <v>32.0</v>
      </c>
    </row>
    <row r="1914">
      <c r="A1914" s="1">
        <v>800.0</v>
      </c>
      <c r="B1914" s="1" t="str">
        <f t="array" ref="B1914">XLOOKUP(M1914,'Dữ liệu tỉnh thành phố'!A:A,'Dữ liệu tỉnh thành phố'!B:B)</f>
        <v>Lào Cai</v>
      </c>
      <c r="C1914" s="1" t="str">
        <f t="array" ref="C1914:E1914">XLOOKUP(M1914,'Dữ liệu tỉnh thành phố'!A:A,'Dữ liệu tỉnh thành phố'!C:E)</f>
        <v>lao-cai</v>
      </c>
      <c r="D1914" s="1" t="s">
        <v>3168</v>
      </c>
      <c r="E1914" s="1" t="s">
        <v>9038</v>
      </c>
      <c r="F1914" s="1" t="s">
        <v>9049</v>
      </c>
      <c r="G1914" s="1" t="s">
        <v>15</v>
      </c>
      <c r="H1914" s="1" t="s">
        <v>9050</v>
      </c>
      <c r="I1914" s="1" t="s">
        <v>9051</v>
      </c>
      <c r="J1914" s="1" t="s">
        <v>9052</v>
      </c>
      <c r="K1914" s="1" t="s">
        <v>9053</v>
      </c>
      <c r="L1914" s="1">
        <v>800.0</v>
      </c>
      <c r="M1914" s="1">
        <v>32.0</v>
      </c>
    </row>
    <row r="1915">
      <c r="A1915" s="1">
        <v>1056.0</v>
      </c>
      <c r="B1915" s="1" t="str">
        <f t="array" ref="B1915">XLOOKUP(M1915,'Dữ liệu tỉnh thành phố'!A:A,'Dữ liệu tỉnh thành phố'!B:B)</f>
        <v>Lào Cai</v>
      </c>
      <c r="C1915" s="1" t="str">
        <f t="array" ref="C1915:E1915">XLOOKUP(M1915,'Dữ liệu tỉnh thành phố'!A:A,'Dữ liệu tỉnh thành phố'!C:E)</f>
        <v>lao-cai</v>
      </c>
      <c r="D1915" s="1" t="s">
        <v>3168</v>
      </c>
      <c r="E1915" s="1" t="s">
        <v>9038</v>
      </c>
      <c r="F1915" s="1" t="s">
        <v>9054</v>
      </c>
      <c r="G1915" s="1" t="s">
        <v>15</v>
      </c>
      <c r="H1915" s="1" t="s">
        <v>9055</v>
      </c>
      <c r="I1915" s="1" t="s">
        <v>9056</v>
      </c>
      <c r="J1915" s="1" t="s">
        <v>9057</v>
      </c>
      <c r="K1915" s="1" t="s">
        <v>9058</v>
      </c>
      <c r="L1915" s="1">
        <v>1056.0</v>
      </c>
      <c r="M1915" s="1">
        <v>32.0</v>
      </c>
    </row>
    <row r="1916">
      <c r="A1916" s="1">
        <v>1312.0</v>
      </c>
      <c r="B1916" s="1" t="str">
        <f t="array" ref="B1916">XLOOKUP(M1916,'Dữ liệu tỉnh thành phố'!A:A,'Dữ liệu tỉnh thành phố'!B:B)</f>
        <v>Lào Cai</v>
      </c>
      <c r="C1916" s="1" t="str">
        <f t="array" ref="C1916:E1916">XLOOKUP(M1916,'Dữ liệu tỉnh thành phố'!A:A,'Dữ liệu tỉnh thành phố'!C:E)</f>
        <v>lao-cai</v>
      </c>
      <c r="D1916" s="1" t="s">
        <v>3168</v>
      </c>
      <c r="E1916" s="1" t="s">
        <v>9038</v>
      </c>
      <c r="F1916" s="1" t="s">
        <v>9059</v>
      </c>
      <c r="G1916" s="1" t="s">
        <v>15</v>
      </c>
      <c r="H1916" s="1" t="s">
        <v>9060</v>
      </c>
      <c r="I1916" s="1" t="s">
        <v>9061</v>
      </c>
      <c r="J1916" s="1" t="s">
        <v>9062</v>
      </c>
      <c r="K1916" s="1" t="s">
        <v>9063</v>
      </c>
      <c r="L1916" s="1">
        <v>1312.0</v>
      </c>
      <c r="M1916" s="1">
        <v>32.0</v>
      </c>
    </row>
    <row r="1917">
      <c r="A1917" s="1">
        <v>1568.0</v>
      </c>
      <c r="B1917" s="1" t="str">
        <f t="array" ref="B1917">XLOOKUP(M1917,'Dữ liệu tỉnh thành phố'!A:A,'Dữ liệu tỉnh thành phố'!B:B)</f>
        <v>Lào Cai</v>
      </c>
      <c r="C1917" s="1" t="str">
        <f t="array" ref="C1917:E1917">XLOOKUP(M1917,'Dữ liệu tỉnh thành phố'!A:A,'Dữ liệu tỉnh thành phố'!C:E)</f>
        <v>lao-cai</v>
      </c>
      <c r="D1917" s="1" t="s">
        <v>3168</v>
      </c>
      <c r="E1917" s="1" t="s">
        <v>9038</v>
      </c>
      <c r="F1917" s="1" t="s">
        <v>9064</v>
      </c>
      <c r="G1917" s="1" t="s">
        <v>15</v>
      </c>
      <c r="H1917" s="1" t="s">
        <v>9065</v>
      </c>
      <c r="I1917" s="1" t="s">
        <v>9066</v>
      </c>
      <c r="J1917" s="1" t="s">
        <v>9067</v>
      </c>
      <c r="K1917" s="1" t="s">
        <v>9068</v>
      </c>
      <c r="L1917" s="1">
        <v>1568.0</v>
      </c>
      <c r="M1917" s="1">
        <v>32.0</v>
      </c>
    </row>
    <row r="1918">
      <c r="A1918" s="1">
        <v>1824.0</v>
      </c>
      <c r="B1918" s="1" t="str">
        <f t="array" ref="B1918">XLOOKUP(M1918,'Dữ liệu tỉnh thành phố'!A:A,'Dữ liệu tỉnh thành phố'!B:B)</f>
        <v>Lào Cai</v>
      </c>
      <c r="C1918" s="1" t="str">
        <f t="array" ref="C1918:E1918">XLOOKUP(M1918,'Dữ liệu tỉnh thành phố'!A:A,'Dữ liệu tỉnh thành phố'!C:E)</f>
        <v>lao-cai</v>
      </c>
      <c r="D1918" s="1" t="s">
        <v>3168</v>
      </c>
      <c r="E1918" s="1" t="s">
        <v>9038</v>
      </c>
      <c r="F1918" s="1" t="s">
        <v>9069</v>
      </c>
      <c r="G1918" s="1" t="s">
        <v>15</v>
      </c>
      <c r="H1918" s="1" t="s">
        <v>9070</v>
      </c>
      <c r="I1918" s="1" t="s">
        <v>9071</v>
      </c>
      <c r="J1918" s="1" t="s">
        <v>9072</v>
      </c>
      <c r="K1918" s="1" t="s">
        <v>9073</v>
      </c>
      <c r="L1918" s="1">
        <v>1824.0</v>
      </c>
      <c r="M1918" s="1">
        <v>32.0</v>
      </c>
    </row>
    <row r="1919">
      <c r="A1919" s="1">
        <v>2080.0</v>
      </c>
      <c r="B1919" s="1" t="str">
        <f t="array" ref="B1919">XLOOKUP(M1919,'Dữ liệu tỉnh thành phố'!A:A,'Dữ liệu tỉnh thành phố'!B:B)</f>
        <v>Lào Cai</v>
      </c>
      <c r="C1919" s="1" t="str">
        <f t="array" ref="C1919:E1919">XLOOKUP(M1919,'Dữ liệu tỉnh thành phố'!A:A,'Dữ liệu tỉnh thành phố'!C:E)</f>
        <v>lao-cai</v>
      </c>
      <c r="D1919" s="1" t="s">
        <v>3168</v>
      </c>
      <c r="E1919" s="1" t="s">
        <v>9038</v>
      </c>
      <c r="F1919" s="1" t="s">
        <v>9074</v>
      </c>
      <c r="G1919" s="1" t="s">
        <v>15</v>
      </c>
      <c r="H1919" s="1" t="s">
        <v>9075</v>
      </c>
      <c r="I1919" s="1" t="s">
        <v>9076</v>
      </c>
      <c r="J1919" s="1" t="s">
        <v>9077</v>
      </c>
      <c r="K1919" s="1" t="s">
        <v>9078</v>
      </c>
      <c r="L1919" s="1">
        <v>2080.0</v>
      </c>
      <c r="M1919" s="1">
        <v>32.0</v>
      </c>
    </row>
    <row r="1920">
      <c r="A1920" s="1">
        <v>2336.0</v>
      </c>
      <c r="B1920" s="1" t="str">
        <f t="array" ref="B1920">XLOOKUP(M1920,'Dữ liệu tỉnh thành phố'!A:A,'Dữ liệu tỉnh thành phố'!B:B)</f>
        <v>Lào Cai</v>
      </c>
      <c r="C1920" s="1" t="str">
        <f t="array" ref="C1920:E1920">XLOOKUP(M1920,'Dữ liệu tỉnh thành phố'!A:A,'Dữ liệu tỉnh thành phố'!C:E)</f>
        <v>lao-cai</v>
      </c>
      <c r="D1920" s="1" t="s">
        <v>3168</v>
      </c>
      <c r="E1920" s="1" t="s">
        <v>9038</v>
      </c>
      <c r="F1920" s="1" t="s">
        <v>9079</v>
      </c>
      <c r="G1920" s="1" t="s">
        <v>15</v>
      </c>
      <c r="H1920" s="1" t="s">
        <v>9080</v>
      </c>
      <c r="I1920" s="1" t="s">
        <v>9081</v>
      </c>
      <c r="J1920" s="1" t="s">
        <v>9082</v>
      </c>
      <c r="K1920" s="1" t="s">
        <v>9083</v>
      </c>
      <c r="L1920" s="1">
        <v>2336.0</v>
      </c>
      <c r="M1920" s="1">
        <v>32.0</v>
      </c>
    </row>
    <row r="1921">
      <c r="A1921" s="1">
        <v>2592.0</v>
      </c>
      <c r="B1921" s="1" t="str">
        <f t="array" ref="B1921">XLOOKUP(M1921,'Dữ liệu tỉnh thành phố'!A:A,'Dữ liệu tỉnh thành phố'!B:B)</f>
        <v>Lào Cai</v>
      </c>
      <c r="C1921" s="1" t="str">
        <f t="array" ref="C1921:E1921">XLOOKUP(M1921,'Dữ liệu tỉnh thành phố'!A:A,'Dữ liệu tỉnh thành phố'!C:E)</f>
        <v>lao-cai</v>
      </c>
      <c r="D1921" s="1" t="s">
        <v>3168</v>
      </c>
      <c r="E1921" s="1" t="s">
        <v>9038</v>
      </c>
      <c r="F1921" s="1" t="s">
        <v>9084</v>
      </c>
      <c r="G1921" s="1" t="s">
        <v>15</v>
      </c>
      <c r="H1921" s="1" t="s">
        <v>9085</v>
      </c>
      <c r="I1921" s="1" t="s">
        <v>9086</v>
      </c>
      <c r="J1921" s="1" t="s">
        <v>9087</v>
      </c>
      <c r="K1921" s="1" t="s">
        <v>9088</v>
      </c>
      <c r="L1921" s="1">
        <v>2592.0</v>
      </c>
      <c r="M1921" s="1">
        <v>32.0</v>
      </c>
    </row>
    <row r="1922">
      <c r="A1922" s="1">
        <v>2848.0</v>
      </c>
      <c r="B1922" s="1" t="str">
        <f t="array" ref="B1922">XLOOKUP(M1922,'Dữ liệu tỉnh thành phố'!A:A,'Dữ liệu tỉnh thành phố'!B:B)</f>
        <v>Lào Cai</v>
      </c>
      <c r="C1922" s="1" t="str">
        <f t="array" ref="C1922:E1922">XLOOKUP(M1922,'Dữ liệu tỉnh thành phố'!A:A,'Dữ liệu tỉnh thành phố'!C:E)</f>
        <v>lao-cai</v>
      </c>
      <c r="D1922" s="1" t="s">
        <v>3168</v>
      </c>
      <c r="E1922" s="1" t="s">
        <v>9038</v>
      </c>
      <c r="F1922" s="1" t="s">
        <v>9089</v>
      </c>
      <c r="G1922" s="1" t="s">
        <v>15</v>
      </c>
      <c r="H1922" s="1" t="s">
        <v>9090</v>
      </c>
      <c r="I1922" s="1" t="s">
        <v>9091</v>
      </c>
      <c r="J1922" s="1" t="s">
        <v>9092</v>
      </c>
      <c r="K1922" s="1" t="s">
        <v>9093</v>
      </c>
      <c r="L1922" s="1">
        <v>2848.0</v>
      </c>
      <c r="M1922" s="1">
        <v>32.0</v>
      </c>
    </row>
    <row r="1923">
      <c r="A1923" s="1">
        <v>3104.0</v>
      </c>
      <c r="B1923" s="1" t="str">
        <f t="array" ref="B1923">XLOOKUP(M1923,'Dữ liệu tỉnh thành phố'!A:A,'Dữ liệu tỉnh thành phố'!B:B)</f>
        <v>Lào Cai</v>
      </c>
      <c r="C1923" s="1" t="str">
        <f t="array" ref="C1923:E1923">XLOOKUP(M1923,'Dữ liệu tỉnh thành phố'!A:A,'Dữ liệu tỉnh thành phố'!C:E)</f>
        <v>lao-cai</v>
      </c>
      <c r="D1923" s="1" t="s">
        <v>3168</v>
      </c>
      <c r="E1923" s="1" t="s">
        <v>9038</v>
      </c>
      <c r="F1923" s="1" t="s">
        <v>9094</v>
      </c>
      <c r="G1923" s="1" t="s">
        <v>15</v>
      </c>
      <c r="H1923" s="1" t="s">
        <v>9095</v>
      </c>
      <c r="I1923" s="1" t="s">
        <v>9096</v>
      </c>
      <c r="J1923" s="1" t="s">
        <v>9097</v>
      </c>
      <c r="K1923" s="1" t="s">
        <v>9098</v>
      </c>
      <c r="L1923" s="1">
        <v>3104.0</v>
      </c>
      <c r="M1923" s="1">
        <v>32.0</v>
      </c>
    </row>
    <row r="1924">
      <c r="A1924" s="1">
        <v>3360.0</v>
      </c>
      <c r="B1924" s="1" t="str">
        <f t="array" ref="B1924">XLOOKUP(M1924,'Dữ liệu tỉnh thành phố'!A:A,'Dữ liệu tỉnh thành phố'!B:B)</f>
        <v>Lào Cai</v>
      </c>
      <c r="C1924" s="1" t="str">
        <f t="array" ref="C1924:E1924">XLOOKUP(M1924,'Dữ liệu tỉnh thành phố'!A:A,'Dữ liệu tỉnh thành phố'!C:E)</f>
        <v>lao-cai</v>
      </c>
      <c r="D1924" s="1" t="s">
        <v>3168</v>
      </c>
      <c r="E1924" s="1" t="s">
        <v>9038</v>
      </c>
      <c r="F1924" s="1" t="s">
        <v>4565</v>
      </c>
      <c r="G1924" s="1" t="s">
        <v>15</v>
      </c>
      <c r="H1924" s="1" t="s">
        <v>4566</v>
      </c>
      <c r="I1924" s="1" t="s">
        <v>4567</v>
      </c>
      <c r="J1924" s="1" t="s">
        <v>9099</v>
      </c>
      <c r="K1924" s="1" t="s">
        <v>9100</v>
      </c>
      <c r="L1924" s="1">
        <v>3360.0</v>
      </c>
      <c r="M1924" s="1">
        <v>32.0</v>
      </c>
    </row>
    <row r="1925">
      <c r="A1925" s="1">
        <v>3616.0</v>
      </c>
      <c r="B1925" s="1" t="str">
        <f t="array" ref="B1925">XLOOKUP(M1925,'Dữ liệu tỉnh thành phố'!A:A,'Dữ liệu tỉnh thành phố'!B:B)</f>
        <v>Lào Cai</v>
      </c>
      <c r="C1925" s="1" t="str">
        <f t="array" ref="C1925:E1925">XLOOKUP(M1925,'Dữ liệu tỉnh thành phố'!A:A,'Dữ liệu tỉnh thành phố'!C:E)</f>
        <v>lao-cai</v>
      </c>
      <c r="D1925" s="1" t="s">
        <v>3168</v>
      </c>
      <c r="E1925" s="1" t="s">
        <v>9038</v>
      </c>
      <c r="F1925" s="1" t="s">
        <v>9101</v>
      </c>
      <c r="G1925" s="1" t="s">
        <v>15</v>
      </c>
      <c r="H1925" s="1" t="s">
        <v>9102</v>
      </c>
      <c r="I1925" s="1" t="s">
        <v>9103</v>
      </c>
      <c r="J1925" s="1" t="s">
        <v>9104</v>
      </c>
      <c r="K1925" s="1" t="s">
        <v>9105</v>
      </c>
      <c r="L1925" s="1">
        <v>3616.0</v>
      </c>
      <c r="M1925" s="1">
        <v>32.0</v>
      </c>
    </row>
    <row r="1926">
      <c r="A1926" s="1">
        <v>3872.0</v>
      </c>
      <c r="B1926" s="1" t="str">
        <f t="array" ref="B1926">XLOOKUP(M1926,'Dữ liệu tỉnh thành phố'!A:A,'Dữ liệu tỉnh thành phố'!B:B)</f>
        <v>Lào Cai</v>
      </c>
      <c r="C1926" s="1" t="str">
        <f t="array" ref="C1926:E1926">XLOOKUP(M1926,'Dữ liệu tỉnh thành phố'!A:A,'Dữ liệu tỉnh thành phố'!C:E)</f>
        <v>lao-cai</v>
      </c>
      <c r="D1926" s="1" t="s">
        <v>3168</v>
      </c>
      <c r="E1926" s="1" t="s">
        <v>9038</v>
      </c>
      <c r="F1926" s="1" t="s">
        <v>9106</v>
      </c>
      <c r="G1926" s="1" t="s">
        <v>15</v>
      </c>
      <c r="H1926" s="1" t="s">
        <v>9107</v>
      </c>
      <c r="I1926" s="1" t="s">
        <v>9108</v>
      </c>
      <c r="J1926" s="1" t="s">
        <v>9109</v>
      </c>
      <c r="K1926" s="1" t="s">
        <v>9110</v>
      </c>
      <c r="L1926" s="1">
        <v>3872.0</v>
      </c>
      <c r="M1926" s="1">
        <v>32.0</v>
      </c>
    </row>
    <row r="1927">
      <c r="A1927" s="1">
        <v>4128.0</v>
      </c>
      <c r="B1927" s="1" t="str">
        <f t="array" ref="B1927">XLOOKUP(M1927,'Dữ liệu tỉnh thành phố'!A:A,'Dữ liệu tỉnh thành phố'!B:B)</f>
        <v>Lào Cai</v>
      </c>
      <c r="C1927" s="1" t="str">
        <f t="array" ref="C1927:E1927">XLOOKUP(M1927,'Dữ liệu tỉnh thành phố'!A:A,'Dữ liệu tỉnh thành phố'!C:E)</f>
        <v>lao-cai</v>
      </c>
      <c r="D1927" s="1" t="s">
        <v>3168</v>
      </c>
      <c r="E1927" s="1" t="s">
        <v>9038</v>
      </c>
      <c r="F1927" s="1" t="s">
        <v>9111</v>
      </c>
      <c r="G1927" s="1" t="s">
        <v>26</v>
      </c>
      <c r="H1927" s="1" t="s">
        <v>9112</v>
      </c>
      <c r="I1927" s="1" t="s">
        <v>9113</v>
      </c>
      <c r="J1927" s="1" t="s">
        <v>9114</v>
      </c>
      <c r="K1927" s="1" t="s">
        <v>9115</v>
      </c>
      <c r="L1927" s="1">
        <v>4128.0</v>
      </c>
      <c r="M1927" s="1">
        <v>32.0</v>
      </c>
    </row>
    <row r="1928">
      <c r="A1928" s="1">
        <v>4384.0</v>
      </c>
      <c r="B1928" s="1" t="str">
        <f t="array" ref="B1928">XLOOKUP(M1928,'Dữ liệu tỉnh thành phố'!A:A,'Dữ liệu tỉnh thành phố'!B:B)</f>
        <v>Lào Cai</v>
      </c>
      <c r="C1928" s="1" t="str">
        <f t="array" ref="C1928:E1928">XLOOKUP(M1928,'Dữ liệu tỉnh thành phố'!A:A,'Dữ liệu tỉnh thành phố'!C:E)</f>
        <v>lao-cai</v>
      </c>
      <c r="D1928" s="1" t="s">
        <v>3168</v>
      </c>
      <c r="E1928" s="1" t="s">
        <v>9038</v>
      </c>
      <c r="F1928" s="1" t="s">
        <v>9116</v>
      </c>
      <c r="G1928" s="1" t="s">
        <v>26</v>
      </c>
      <c r="H1928" s="1" t="s">
        <v>9117</v>
      </c>
      <c r="I1928" s="1" t="s">
        <v>9118</v>
      </c>
      <c r="J1928" s="1" t="s">
        <v>9119</v>
      </c>
      <c r="K1928" s="1" t="s">
        <v>9120</v>
      </c>
      <c r="L1928" s="1">
        <v>4384.0</v>
      </c>
      <c r="M1928" s="1">
        <v>32.0</v>
      </c>
    </row>
    <row r="1929">
      <c r="A1929" s="1">
        <v>4640.0</v>
      </c>
      <c r="B1929" s="1" t="str">
        <f t="array" ref="B1929">XLOOKUP(M1929,'Dữ liệu tỉnh thành phố'!A:A,'Dữ liệu tỉnh thành phố'!B:B)</f>
        <v>Lào Cai</v>
      </c>
      <c r="C1929" s="1" t="str">
        <f t="array" ref="C1929:E1929">XLOOKUP(M1929,'Dữ liệu tỉnh thành phố'!A:A,'Dữ liệu tỉnh thành phố'!C:E)</f>
        <v>lao-cai</v>
      </c>
      <c r="D1929" s="1" t="s">
        <v>3168</v>
      </c>
      <c r="E1929" s="1" t="s">
        <v>9038</v>
      </c>
      <c r="F1929" s="1" t="s">
        <v>9121</v>
      </c>
      <c r="G1929" s="1" t="s">
        <v>26</v>
      </c>
      <c r="H1929" s="1" t="s">
        <v>9122</v>
      </c>
      <c r="I1929" s="1" t="s">
        <v>9123</v>
      </c>
      <c r="J1929" s="1" t="s">
        <v>9124</v>
      </c>
      <c r="K1929" s="1" t="s">
        <v>9125</v>
      </c>
      <c r="L1929" s="1">
        <v>4640.0</v>
      </c>
      <c r="M1929" s="1">
        <v>32.0</v>
      </c>
    </row>
    <row r="1930">
      <c r="A1930" s="1">
        <v>4896.0</v>
      </c>
      <c r="B1930" s="1" t="str">
        <f t="array" ref="B1930">XLOOKUP(M1930,'Dữ liệu tỉnh thành phố'!A:A,'Dữ liệu tỉnh thành phố'!B:B)</f>
        <v>Lào Cai</v>
      </c>
      <c r="C1930" s="1" t="str">
        <f t="array" ref="C1930:E1930">XLOOKUP(M1930,'Dữ liệu tỉnh thành phố'!A:A,'Dữ liệu tỉnh thành phố'!C:E)</f>
        <v>lao-cai</v>
      </c>
      <c r="D1930" s="1" t="s">
        <v>3168</v>
      </c>
      <c r="E1930" s="1" t="s">
        <v>9038</v>
      </c>
      <c r="F1930" s="1" t="s">
        <v>9126</v>
      </c>
      <c r="G1930" s="1" t="s">
        <v>15</v>
      </c>
      <c r="H1930" s="1" t="s">
        <v>9127</v>
      </c>
      <c r="I1930" s="1" t="s">
        <v>9128</v>
      </c>
      <c r="J1930" s="1" t="s">
        <v>9129</v>
      </c>
      <c r="K1930" s="1" t="s">
        <v>9130</v>
      </c>
      <c r="L1930" s="1">
        <v>4896.0</v>
      </c>
      <c r="M1930" s="1">
        <v>32.0</v>
      </c>
    </row>
    <row r="1931">
      <c r="A1931" s="1">
        <v>5152.0</v>
      </c>
      <c r="B1931" s="1" t="str">
        <f t="array" ref="B1931">XLOOKUP(M1931,'Dữ liệu tỉnh thành phố'!A:A,'Dữ liệu tỉnh thành phố'!B:B)</f>
        <v>Lào Cai</v>
      </c>
      <c r="C1931" s="1" t="str">
        <f t="array" ref="C1931:E1931">XLOOKUP(M1931,'Dữ liệu tỉnh thành phố'!A:A,'Dữ liệu tỉnh thành phố'!C:E)</f>
        <v>lao-cai</v>
      </c>
      <c r="D1931" s="1" t="s">
        <v>3168</v>
      </c>
      <c r="E1931" s="1" t="s">
        <v>9038</v>
      </c>
      <c r="F1931" s="1" t="s">
        <v>9131</v>
      </c>
      <c r="G1931" s="1" t="s">
        <v>15</v>
      </c>
      <c r="H1931" s="1" t="s">
        <v>9132</v>
      </c>
      <c r="I1931" s="1" t="s">
        <v>9133</v>
      </c>
      <c r="J1931" s="1" t="s">
        <v>9134</v>
      </c>
      <c r="K1931" s="1" t="s">
        <v>9135</v>
      </c>
      <c r="L1931" s="1">
        <v>5152.0</v>
      </c>
      <c r="M1931" s="1">
        <v>32.0</v>
      </c>
    </row>
    <row r="1932">
      <c r="A1932" s="1">
        <v>5408.0</v>
      </c>
      <c r="B1932" s="1" t="str">
        <f t="array" ref="B1932">XLOOKUP(M1932,'Dữ liệu tỉnh thành phố'!A:A,'Dữ liệu tỉnh thành phố'!B:B)</f>
        <v>Lào Cai</v>
      </c>
      <c r="C1932" s="1" t="str">
        <f t="array" ref="C1932:E1932">XLOOKUP(M1932,'Dữ liệu tỉnh thành phố'!A:A,'Dữ liệu tỉnh thành phố'!C:E)</f>
        <v>lao-cai</v>
      </c>
      <c r="D1932" s="1" t="s">
        <v>3168</v>
      </c>
      <c r="E1932" s="1" t="s">
        <v>9038</v>
      </c>
      <c r="F1932" s="1" t="s">
        <v>9136</v>
      </c>
      <c r="G1932" s="1" t="s">
        <v>15</v>
      </c>
      <c r="H1932" s="1" t="s">
        <v>9137</v>
      </c>
      <c r="I1932" s="1" t="s">
        <v>9138</v>
      </c>
      <c r="J1932" s="1" t="s">
        <v>9139</v>
      </c>
      <c r="K1932" s="1" t="s">
        <v>9140</v>
      </c>
      <c r="L1932" s="1">
        <v>5408.0</v>
      </c>
      <c r="M1932" s="1">
        <v>32.0</v>
      </c>
    </row>
    <row r="1933">
      <c r="A1933" s="1">
        <v>5664.0</v>
      </c>
      <c r="B1933" s="1" t="str">
        <f t="array" ref="B1933">XLOOKUP(M1933,'Dữ liệu tỉnh thành phố'!A:A,'Dữ liệu tỉnh thành phố'!B:B)</f>
        <v>Lào Cai</v>
      </c>
      <c r="C1933" s="1" t="str">
        <f t="array" ref="C1933:E1933">XLOOKUP(M1933,'Dữ liệu tỉnh thành phố'!A:A,'Dữ liệu tỉnh thành phố'!C:E)</f>
        <v>lao-cai</v>
      </c>
      <c r="D1933" s="1" t="s">
        <v>3168</v>
      </c>
      <c r="E1933" s="1" t="s">
        <v>9038</v>
      </c>
      <c r="F1933" s="1" t="s">
        <v>9141</v>
      </c>
      <c r="G1933" s="1" t="s">
        <v>15</v>
      </c>
      <c r="H1933" s="1" t="s">
        <v>9142</v>
      </c>
      <c r="I1933" s="1" t="s">
        <v>9143</v>
      </c>
      <c r="J1933" s="1" t="s">
        <v>9144</v>
      </c>
      <c r="K1933" s="1" t="s">
        <v>9145</v>
      </c>
      <c r="L1933" s="1">
        <v>5664.0</v>
      </c>
      <c r="M1933" s="1">
        <v>32.0</v>
      </c>
    </row>
    <row r="1934">
      <c r="A1934" s="1">
        <v>5920.0</v>
      </c>
      <c r="B1934" s="1" t="str">
        <f t="array" ref="B1934">XLOOKUP(M1934,'Dữ liệu tỉnh thành phố'!A:A,'Dữ liệu tỉnh thành phố'!B:B)</f>
        <v>Lào Cai</v>
      </c>
      <c r="C1934" s="1" t="str">
        <f t="array" ref="C1934:E1934">XLOOKUP(M1934,'Dữ liệu tỉnh thành phố'!A:A,'Dữ liệu tỉnh thành phố'!C:E)</f>
        <v>lao-cai</v>
      </c>
      <c r="D1934" s="1" t="s">
        <v>3168</v>
      </c>
      <c r="E1934" s="1" t="s">
        <v>9038</v>
      </c>
      <c r="F1934" s="1" t="s">
        <v>9146</v>
      </c>
      <c r="G1934" s="1" t="s">
        <v>15</v>
      </c>
      <c r="H1934" s="1" t="s">
        <v>9147</v>
      </c>
      <c r="I1934" s="1" t="s">
        <v>9148</v>
      </c>
      <c r="J1934" s="1" t="s">
        <v>9149</v>
      </c>
      <c r="K1934" s="1" t="s">
        <v>9150</v>
      </c>
      <c r="L1934" s="1">
        <v>5920.0</v>
      </c>
      <c r="M1934" s="1">
        <v>32.0</v>
      </c>
    </row>
    <row r="1935">
      <c r="A1935" s="1">
        <v>6176.0</v>
      </c>
      <c r="B1935" s="1" t="str">
        <f t="array" ref="B1935">XLOOKUP(M1935,'Dữ liệu tỉnh thành phố'!A:A,'Dữ liệu tỉnh thành phố'!B:B)</f>
        <v>Lào Cai</v>
      </c>
      <c r="C1935" s="1" t="str">
        <f t="array" ref="C1935:E1935">XLOOKUP(M1935,'Dữ liệu tỉnh thành phố'!A:A,'Dữ liệu tỉnh thành phố'!C:E)</f>
        <v>lao-cai</v>
      </c>
      <c r="D1935" s="1" t="s">
        <v>3168</v>
      </c>
      <c r="E1935" s="1" t="s">
        <v>9038</v>
      </c>
      <c r="F1935" s="1" t="s">
        <v>9151</v>
      </c>
      <c r="G1935" s="1" t="s">
        <v>15</v>
      </c>
      <c r="H1935" s="1" t="s">
        <v>9152</v>
      </c>
      <c r="I1935" s="1" t="s">
        <v>9153</v>
      </c>
      <c r="J1935" s="1" t="s">
        <v>9154</v>
      </c>
      <c r="K1935" s="1" t="s">
        <v>9155</v>
      </c>
      <c r="L1935" s="1">
        <v>6176.0</v>
      </c>
      <c r="M1935" s="1">
        <v>32.0</v>
      </c>
    </row>
    <row r="1936">
      <c r="A1936" s="1">
        <v>6432.0</v>
      </c>
      <c r="B1936" s="1" t="str">
        <f t="array" ref="B1936">XLOOKUP(M1936,'Dữ liệu tỉnh thành phố'!A:A,'Dữ liệu tỉnh thành phố'!B:B)</f>
        <v>Lào Cai</v>
      </c>
      <c r="C1936" s="1" t="str">
        <f t="array" ref="C1936:E1936">XLOOKUP(M1936,'Dữ liệu tỉnh thành phố'!A:A,'Dữ liệu tỉnh thành phố'!C:E)</f>
        <v>lao-cai</v>
      </c>
      <c r="D1936" s="1" t="s">
        <v>3168</v>
      </c>
      <c r="E1936" s="1" t="s">
        <v>9038</v>
      </c>
      <c r="F1936" s="1" t="s">
        <v>9156</v>
      </c>
      <c r="G1936" s="1" t="s">
        <v>15</v>
      </c>
      <c r="H1936" s="1" t="s">
        <v>9157</v>
      </c>
      <c r="I1936" s="1" t="s">
        <v>9158</v>
      </c>
      <c r="J1936" s="1" t="s">
        <v>9159</v>
      </c>
      <c r="K1936" s="1" t="s">
        <v>9160</v>
      </c>
      <c r="L1936" s="1">
        <v>6432.0</v>
      </c>
      <c r="M1936" s="1">
        <v>32.0</v>
      </c>
    </row>
    <row r="1937">
      <c r="A1937" s="1">
        <v>6688.0</v>
      </c>
      <c r="B1937" s="1" t="str">
        <f t="array" ref="B1937">XLOOKUP(M1937,'Dữ liệu tỉnh thành phố'!A:A,'Dữ liệu tỉnh thành phố'!B:B)</f>
        <v>Lào Cai</v>
      </c>
      <c r="C1937" s="1" t="str">
        <f t="array" ref="C1937:E1937">XLOOKUP(M1937,'Dữ liệu tỉnh thành phố'!A:A,'Dữ liệu tỉnh thành phố'!C:E)</f>
        <v>lao-cai</v>
      </c>
      <c r="D1937" s="1" t="s">
        <v>3168</v>
      </c>
      <c r="E1937" s="1" t="s">
        <v>9038</v>
      </c>
      <c r="F1937" s="1" t="s">
        <v>9161</v>
      </c>
      <c r="G1937" s="1" t="s">
        <v>15</v>
      </c>
      <c r="H1937" s="1" t="s">
        <v>9162</v>
      </c>
      <c r="I1937" s="1" t="s">
        <v>9163</v>
      </c>
      <c r="J1937" s="1" t="s">
        <v>9164</v>
      </c>
      <c r="K1937" s="1" t="s">
        <v>9165</v>
      </c>
      <c r="L1937" s="1">
        <v>6688.0</v>
      </c>
      <c r="M1937" s="1">
        <v>32.0</v>
      </c>
    </row>
    <row r="1938">
      <c r="A1938" s="1">
        <v>6944.0</v>
      </c>
      <c r="B1938" s="1" t="str">
        <f t="array" ref="B1938">XLOOKUP(M1938,'Dữ liệu tỉnh thành phố'!A:A,'Dữ liệu tỉnh thành phố'!B:B)</f>
        <v>Lào Cai</v>
      </c>
      <c r="C1938" s="1" t="str">
        <f t="array" ref="C1938:E1938">XLOOKUP(M1938,'Dữ liệu tỉnh thành phố'!A:A,'Dữ liệu tỉnh thành phố'!C:E)</f>
        <v>lao-cai</v>
      </c>
      <c r="D1938" s="1" t="s">
        <v>3168</v>
      </c>
      <c r="E1938" s="1" t="s">
        <v>9038</v>
      </c>
      <c r="F1938" s="1" t="s">
        <v>9166</v>
      </c>
      <c r="G1938" s="1" t="s">
        <v>15</v>
      </c>
      <c r="H1938" s="1" t="s">
        <v>9167</v>
      </c>
      <c r="I1938" s="1" t="s">
        <v>9168</v>
      </c>
      <c r="J1938" s="1" t="s">
        <v>9169</v>
      </c>
      <c r="K1938" s="1" t="s">
        <v>9170</v>
      </c>
      <c r="L1938" s="1">
        <v>6944.0</v>
      </c>
      <c r="M1938" s="1">
        <v>32.0</v>
      </c>
    </row>
    <row r="1939">
      <c r="A1939" s="1">
        <v>7200.0</v>
      </c>
      <c r="B1939" s="1" t="str">
        <f t="array" ref="B1939">XLOOKUP(M1939,'Dữ liệu tỉnh thành phố'!A:A,'Dữ liệu tỉnh thành phố'!B:B)</f>
        <v>Lào Cai</v>
      </c>
      <c r="C1939" s="1" t="str">
        <f t="array" ref="C1939:E1939">XLOOKUP(M1939,'Dữ liệu tỉnh thành phố'!A:A,'Dữ liệu tỉnh thành phố'!C:E)</f>
        <v>lao-cai</v>
      </c>
      <c r="D1939" s="1" t="s">
        <v>3168</v>
      </c>
      <c r="E1939" s="1" t="s">
        <v>9038</v>
      </c>
      <c r="F1939" s="1" t="s">
        <v>9171</v>
      </c>
      <c r="G1939" s="1" t="s">
        <v>15</v>
      </c>
      <c r="H1939" s="1" t="s">
        <v>9172</v>
      </c>
      <c r="I1939" s="1" t="s">
        <v>9173</v>
      </c>
      <c r="J1939" s="1" t="s">
        <v>9174</v>
      </c>
      <c r="K1939" s="1" t="s">
        <v>9175</v>
      </c>
      <c r="L1939" s="1">
        <v>7200.0</v>
      </c>
      <c r="M1939" s="1">
        <v>32.0</v>
      </c>
    </row>
    <row r="1940">
      <c r="A1940" s="1">
        <v>7456.0</v>
      </c>
      <c r="B1940" s="1" t="str">
        <f t="array" ref="B1940">XLOOKUP(M1940,'Dữ liệu tỉnh thành phố'!A:A,'Dữ liệu tỉnh thành phố'!B:B)</f>
        <v>Lào Cai</v>
      </c>
      <c r="C1940" s="1" t="str">
        <f t="array" ref="C1940:E1940">XLOOKUP(M1940,'Dữ liệu tỉnh thành phố'!A:A,'Dữ liệu tỉnh thành phố'!C:E)</f>
        <v>lao-cai</v>
      </c>
      <c r="D1940" s="1" t="s">
        <v>3168</v>
      </c>
      <c r="E1940" s="1" t="s">
        <v>9038</v>
      </c>
      <c r="F1940" s="1" t="s">
        <v>9176</v>
      </c>
      <c r="G1940" s="1" t="s">
        <v>15</v>
      </c>
      <c r="H1940" s="1" t="s">
        <v>9177</v>
      </c>
      <c r="I1940" s="1" t="s">
        <v>9178</v>
      </c>
      <c r="J1940" s="1" t="s">
        <v>9179</v>
      </c>
      <c r="K1940" s="1" t="s">
        <v>9180</v>
      </c>
      <c r="L1940" s="1">
        <v>7456.0</v>
      </c>
      <c r="M1940" s="1">
        <v>32.0</v>
      </c>
    </row>
    <row r="1941">
      <c r="A1941" s="1">
        <v>7712.0</v>
      </c>
      <c r="B1941" s="1" t="str">
        <f t="array" ref="B1941">XLOOKUP(M1941,'Dữ liệu tỉnh thành phố'!A:A,'Dữ liệu tỉnh thành phố'!B:B)</f>
        <v>Lào Cai</v>
      </c>
      <c r="C1941" s="1" t="str">
        <f t="array" ref="C1941:E1941">XLOOKUP(M1941,'Dữ liệu tỉnh thành phố'!A:A,'Dữ liệu tỉnh thành phố'!C:E)</f>
        <v>lao-cai</v>
      </c>
      <c r="D1941" s="1" t="s">
        <v>3168</v>
      </c>
      <c r="E1941" s="1" t="s">
        <v>9038</v>
      </c>
      <c r="F1941" s="1" t="s">
        <v>9181</v>
      </c>
      <c r="G1941" s="1" t="s">
        <v>15</v>
      </c>
      <c r="H1941" s="1" t="s">
        <v>9182</v>
      </c>
      <c r="I1941" s="1" t="s">
        <v>9183</v>
      </c>
      <c r="J1941" s="1" t="s">
        <v>9184</v>
      </c>
      <c r="K1941" s="1" t="s">
        <v>9185</v>
      </c>
      <c r="L1941" s="1">
        <v>7712.0</v>
      </c>
      <c r="M1941" s="1">
        <v>32.0</v>
      </c>
    </row>
    <row r="1942">
      <c r="A1942" s="1">
        <v>7968.0</v>
      </c>
      <c r="B1942" s="1" t="str">
        <f t="array" ref="B1942">XLOOKUP(M1942,'Dữ liệu tỉnh thành phố'!A:A,'Dữ liệu tỉnh thành phố'!B:B)</f>
        <v>Lào Cai</v>
      </c>
      <c r="C1942" s="1" t="str">
        <f t="array" ref="C1942:E1942">XLOOKUP(M1942,'Dữ liệu tỉnh thành phố'!A:A,'Dữ liệu tỉnh thành phố'!C:E)</f>
        <v>lao-cai</v>
      </c>
      <c r="D1942" s="1" t="s">
        <v>3168</v>
      </c>
      <c r="E1942" s="1" t="s">
        <v>9038</v>
      </c>
      <c r="F1942" s="1" t="s">
        <v>9186</v>
      </c>
      <c r="G1942" s="1" t="s">
        <v>15</v>
      </c>
      <c r="H1942" s="1" t="s">
        <v>9187</v>
      </c>
      <c r="I1942" s="1" t="s">
        <v>9188</v>
      </c>
      <c r="J1942" s="1" t="s">
        <v>9189</v>
      </c>
      <c r="K1942" s="1" t="s">
        <v>9190</v>
      </c>
      <c r="L1942" s="1">
        <v>7968.0</v>
      </c>
      <c r="M1942" s="1">
        <v>32.0</v>
      </c>
    </row>
    <row r="1943">
      <c r="A1943" s="1">
        <v>8224.0</v>
      </c>
      <c r="B1943" s="1" t="str">
        <f t="array" ref="B1943">XLOOKUP(M1943,'Dữ liệu tỉnh thành phố'!A:A,'Dữ liệu tỉnh thành phố'!B:B)</f>
        <v>Lào Cai</v>
      </c>
      <c r="C1943" s="1" t="str">
        <f t="array" ref="C1943:E1943">XLOOKUP(M1943,'Dữ liệu tỉnh thành phố'!A:A,'Dữ liệu tỉnh thành phố'!C:E)</f>
        <v>lao-cai</v>
      </c>
      <c r="D1943" s="1" t="s">
        <v>3168</v>
      </c>
      <c r="E1943" s="1" t="s">
        <v>9038</v>
      </c>
      <c r="F1943" s="1" t="s">
        <v>9191</v>
      </c>
      <c r="G1943" s="1" t="s">
        <v>15</v>
      </c>
      <c r="H1943" s="1" t="s">
        <v>9192</v>
      </c>
      <c r="I1943" s="1" t="s">
        <v>9193</v>
      </c>
      <c r="J1943" s="1" t="s">
        <v>9194</v>
      </c>
      <c r="K1943" s="1" t="s">
        <v>9195</v>
      </c>
      <c r="L1943" s="1">
        <v>8224.0</v>
      </c>
      <c r="M1943" s="1">
        <v>32.0</v>
      </c>
    </row>
    <row r="1944">
      <c r="A1944" s="1">
        <v>8480.0</v>
      </c>
      <c r="B1944" s="1" t="str">
        <f t="array" ref="B1944">XLOOKUP(M1944,'Dữ liệu tỉnh thành phố'!A:A,'Dữ liệu tỉnh thành phố'!B:B)</f>
        <v>Lào Cai</v>
      </c>
      <c r="C1944" s="1" t="str">
        <f t="array" ref="C1944:E1944">XLOOKUP(M1944,'Dữ liệu tỉnh thành phố'!A:A,'Dữ liệu tỉnh thành phố'!C:E)</f>
        <v>lao-cai</v>
      </c>
      <c r="D1944" s="1" t="s">
        <v>3168</v>
      </c>
      <c r="E1944" s="1" t="s">
        <v>9038</v>
      </c>
      <c r="F1944" s="1" t="s">
        <v>9196</v>
      </c>
      <c r="G1944" s="1" t="s">
        <v>15</v>
      </c>
      <c r="H1944" s="1" t="s">
        <v>9197</v>
      </c>
      <c r="I1944" s="1" t="s">
        <v>9198</v>
      </c>
      <c r="J1944" s="1" t="s">
        <v>9199</v>
      </c>
      <c r="K1944" s="1" t="s">
        <v>9200</v>
      </c>
      <c r="L1944" s="1">
        <v>8480.0</v>
      </c>
      <c r="M1944" s="1">
        <v>32.0</v>
      </c>
    </row>
    <row r="1945">
      <c r="A1945" s="1">
        <v>8736.0</v>
      </c>
      <c r="B1945" s="1" t="str">
        <f t="array" ref="B1945">XLOOKUP(M1945,'Dữ liệu tỉnh thành phố'!A:A,'Dữ liệu tỉnh thành phố'!B:B)</f>
        <v>Lào Cai</v>
      </c>
      <c r="C1945" s="1" t="str">
        <f t="array" ref="C1945:E1945">XLOOKUP(M1945,'Dữ liệu tỉnh thành phố'!A:A,'Dữ liệu tỉnh thành phố'!C:E)</f>
        <v>lao-cai</v>
      </c>
      <c r="D1945" s="1" t="s">
        <v>3168</v>
      </c>
      <c r="E1945" s="1" t="s">
        <v>9038</v>
      </c>
      <c r="F1945" s="1" t="s">
        <v>9201</v>
      </c>
      <c r="G1945" s="1" t="s">
        <v>15</v>
      </c>
      <c r="H1945" s="1" t="s">
        <v>9202</v>
      </c>
      <c r="I1945" s="1" t="s">
        <v>9203</v>
      </c>
      <c r="J1945" s="1" t="s">
        <v>9204</v>
      </c>
      <c r="K1945" s="1" t="s">
        <v>9205</v>
      </c>
      <c r="L1945" s="1">
        <v>8736.0</v>
      </c>
      <c r="M1945" s="1">
        <v>32.0</v>
      </c>
    </row>
    <row r="1946">
      <c r="A1946" s="1">
        <v>8992.0</v>
      </c>
      <c r="B1946" s="1" t="str">
        <f t="array" ref="B1946">XLOOKUP(M1946,'Dữ liệu tỉnh thành phố'!A:A,'Dữ liệu tỉnh thành phố'!B:B)</f>
        <v>Lào Cai</v>
      </c>
      <c r="C1946" s="1" t="str">
        <f t="array" ref="C1946:E1946">XLOOKUP(M1946,'Dữ liệu tỉnh thành phố'!A:A,'Dữ liệu tỉnh thành phố'!C:E)</f>
        <v>lao-cai</v>
      </c>
      <c r="D1946" s="1" t="s">
        <v>3168</v>
      </c>
      <c r="E1946" s="1" t="s">
        <v>9038</v>
      </c>
      <c r="F1946" s="1" t="s">
        <v>9206</v>
      </c>
      <c r="G1946" s="1" t="s">
        <v>15</v>
      </c>
      <c r="H1946" s="1" t="s">
        <v>9207</v>
      </c>
      <c r="I1946" s="1" t="s">
        <v>9208</v>
      </c>
      <c r="J1946" s="1" t="s">
        <v>9209</v>
      </c>
      <c r="K1946" s="1" t="s">
        <v>9210</v>
      </c>
      <c r="L1946" s="1">
        <v>8992.0</v>
      </c>
      <c r="M1946" s="1">
        <v>32.0</v>
      </c>
    </row>
    <row r="1947">
      <c r="A1947" s="1">
        <v>9248.0</v>
      </c>
      <c r="B1947" s="1" t="str">
        <f t="array" ref="B1947">XLOOKUP(M1947,'Dữ liệu tỉnh thành phố'!A:A,'Dữ liệu tỉnh thành phố'!B:B)</f>
        <v>Lào Cai</v>
      </c>
      <c r="C1947" s="1" t="str">
        <f t="array" ref="C1947:E1947">XLOOKUP(M1947,'Dữ liệu tỉnh thành phố'!A:A,'Dữ liệu tỉnh thành phố'!C:E)</f>
        <v>lao-cai</v>
      </c>
      <c r="D1947" s="1" t="s">
        <v>3168</v>
      </c>
      <c r="E1947" s="1" t="s">
        <v>9038</v>
      </c>
      <c r="F1947" s="1" t="s">
        <v>9211</v>
      </c>
      <c r="G1947" s="1" t="s">
        <v>15</v>
      </c>
      <c r="H1947" s="1" t="s">
        <v>9212</v>
      </c>
      <c r="I1947" s="1" t="s">
        <v>9213</v>
      </c>
      <c r="J1947" s="1" t="s">
        <v>9214</v>
      </c>
      <c r="K1947" s="1" t="s">
        <v>9215</v>
      </c>
      <c r="L1947" s="1">
        <v>9248.0</v>
      </c>
      <c r="M1947" s="1">
        <v>32.0</v>
      </c>
    </row>
    <row r="1948">
      <c r="A1948" s="1">
        <v>9504.0</v>
      </c>
      <c r="B1948" s="1" t="str">
        <f t="array" ref="B1948">XLOOKUP(M1948,'Dữ liệu tỉnh thành phố'!A:A,'Dữ liệu tỉnh thành phố'!B:B)</f>
        <v>Lào Cai</v>
      </c>
      <c r="C1948" s="1" t="str">
        <f t="array" ref="C1948:E1948">XLOOKUP(M1948,'Dữ liệu tỉnh thành phố'!A:A,'Dữ liệu tỉnh thành phố'!C:E)</f>
        <v>lao-cai</v>
      </c>
      <c r="D1948" s="1" t="s">
        <v>3168</v>
      </c>
      <c r="E1948" s="1" t="s">
        <v>9038</v>
      </c>
      <c r="F1948" s="1" t="s">
        <v>2838</v>
      </c>
      <c r="G1948" s="1" t="s">
        <v>15</v>
      </c>
      <c r="H1948" s="1" t="s">
        <v>2839</v>
      </c>
      <c r="I1948" s="1" t="s">
        <v>9216</v>
      </c>
      <c r="J1948" s="1" t="s">
        <v>9217</v>
      </c>
      <c r="K1948" s="1" t="s">
        <v>9218</v>
      </c>
      <c r="L1948" s="1">
        <v>9504.0</v>
      </c>
      <c r="M1948" s="1">
        <v>32.0</v>
      </c>
    </row>
    <row r="1949">
      <c r="A1949" s="1">
        <v>9760.0</v>
      </c>
      <c r="B1949" s="1" t="str">
        <f t="array" ref="B1949">XLOOKUP(M1949,'Dữ liệu tỉnh thành phố'!A:A,'Dữ liệu tỉnh thành phố'!B:B)</f>
        <v>Lào Cai</v>
      </c>
      <c r="C1949" s="1" t="str">
        <f t="array" ref="C1949:E1949">XLOOKUP(M1949,'Dữ liệu tỉnh thành phố'!A:A,'Dữ liệu tỉnh thành phố'!C:E)</f>
        <v>lao-cai</v>
      </c>
      <c r="D1949" s="1" t="s">
        <v>3168</v>
      </c>
      <c r="E1949" s="1" t="s">
        <v>9038</v>
      </c>
      <c r="F1949" s="1" t="s">
        <v>256</v>
      </c>
      <c r="G1949" s="1" t="s">
        <v>15</v>
      </c>
      <c r="H1949" s="1" t="s">
        <v>257</v>
      </c>
      <c r="I1949" s="1" t="s">
        <v>9219</v>
      </c>
      <c r="J1949" s="1" t="s">
        <v>9220</v>
      </c>
      <c r="K1949" s="1" t="s">
        <v>9221</v>
      </c>
      <c r="L1949" s="1">
        <v>9760.0</v>
      </c>
      <c r="M1949" s="1">
        <v>32.0</v>
      </c>
    </row>
    <row r="1950">
      <c r="A1950" s="1">
        <v>10016.0</v>
      </c>
      <c r="B1950" s="1" t="str">
        <f t="array" ref="B1950">XLOOKUP(M1950,'Dữ liệu tỉnh thành phố'!A:A,'Dữ liệu tỉnh thành phố'!B:B)</f>
        <v>Lào Cai</v>
      </c>
      <c r="C1950" s="1" t="str">
        <f t="array" ref="C1950:E1950">XLOOKUP(M1950,'Dữ liệu tỉnh thành phố'!A:A,'Dữ liệu tỉnh thành phố'!C:E)</f>
        <v>lao-cai</v>
      </c>
      <c r="D1950" s="1" t="s">
        <v>3168</v>
      </c>
      <c r="E1950" s="1" t="s">
        <v>9038</v>
      </c>
      <c r="F1950" s="1" t="s">
        <v>9222</v>
      </c>
      <c r="G1950" s="1" t="s">
        <v>15</v>
      </c>
      <c r="H1950" s="1" t="s">
        <v>9223</v>
      </c>
      <c r="I1950" s="1" t="s">
        <v>9224</v>
      </c>
      <c r="J1950" s="1" t="s">
        <v>9225</v>
      </c>
      <c r="K1950" s="1" t="s">
        <v>9226</v>
      </c>
      <c r="L1950" s="1">
        <v>10016.0</v>
      </c>
      <c r="M1950" s="1">
        <v>32.0</v>
      </c>
    </row>
    <row r="1951">
      <c r="A1951" s="1">
        <v>10272.0</v>
      </c>
      <c r="B1951" s="1" t="str">
        <f t="array" ref="B1951">XLOOKUP(M1951,'Dữ liệu tỉnh thành phố'!A:A,'Dữ liệu tỉnh thành phố'!B:B)</f>
        <v>Lào Cai</v>
      </c>
      <c r="C1951" s="1" t="str">
        <f t="array" ref="C1951:E1951">XLOOKUP(M1951,'Dữ liệu tỉnh thành phố'!A:A,'Dữ liệu tỉnh thành phố'!C:E)</f>
        <v>lao-cai</v>
      </c>
      <c r="D1951" s="1" t="s">
        <v>3168</v>
      </c>
      <c r="E1951" s="1" t="s">
        <v>9038</v>
      </c>
      <c r="F1951" s="1" t="s">
        <v>9227</v>
      </c>
      <c r="G1951" s="1" t="s">
        <v>15</v>
      </c>
      <c r="H1951" s="1" t="s">
        <v>9228</v>
      </c>
      <c r="I1951" s="1" t="s">
        <v>9229</v>
      </c>
      <c r="J1951" s="1" t="s">
        <v>9230</v>
      </c>
      <c r="K1951" s="1" t="s">
        <v>9231</v>
      </c>
      <c r="L1951" s="1">
        <v>10272.0</v>
      </c>
      <c r="M1951" s="1">
        <v>32.0</v>
      </c>
    </row>
    <row r="1952">
      <c r="A1952" s="1">
        <v>10528.0</v>
      </c>
      <c r="B1952" s="1" t="str">
        <f t="array" ref="B1952">XLOOKUP(M1952,'Dữ liệu tỉnh thành phố'!A:A,'Dữ liệu tỉnh thành phố'!B:B)</f>
        <v>Lào Cai</v>
      </c>
      <c r="C1952" s="1" t="str">
        <f t="array" ref="C1952:E1952">XLOOKUP(M1952,'Dữ liệu tỉnh thành phố'!A:A,'Dữ liệu tỉnh thành phố'!C:E)</f>
        <v>lao-cai</v>
      </c>
      <c r="D1952" s="1" t="s">
        <v>3168</v>
      </c>
      <c r="E1952" s="1" t="s">
        <v>9038</v>
      </c>
      <c r="F1952" s="1" t="s">
        <v>9232</v>
      </c>
      <c r="G1952" s="1" t="s">
        <v>15</v>
      </c>
      <c r="H1952" s="1" t="s">
        <v>9233</v>
      </c>
      <c r="I1952" s="1" t="s">
        <v>9234</v>
      </c>
      <c r="J1952" s="1" t="s">
        <v>9235</v>
      </c>
      <c r="K1952" s="1" t="s">
        <v>9236</v>
      </c>
      <c r="L1952" s="1">
        <v>10528.0</v>
      </c>
      <c r="M1952" s="1">
        <v>32.0</v>
      </c>
    </row>
    <row r="1953">
      <c r="A1953" s="1">
        <v>10784.0</v>
      </c>
      <c r="B1953" s="1" t="str">
        <f t="array" ref="B1953">XLOOKUP(M1953,'Dữ liệu tỉnh thành phố'!A:A,'Dữ liệu tỉnh thành phố'!B:B)</f>
        <v>Lào Cai</v>
      </c>
      <c r="C1953" s="1" t="str">
        <f t="array" ref="C1953:E1953">XLOOKUP(M1953,'Dữ liệu tỉnh thành phố'!A:A,'Dữ liệu tỉnh thành phố'!C:E)</f>
        <v>lao-cai</v>
      </c>
      <c r="D1953" s="1" t="s">
        <v>3168</v>
      </c>
      <c r="E1953" s="1" t="s">
        <v>9038</v>
      </c>
      <c r="F1953" s="1" t="s">
        <v>9237</v>
      </c>
      <c r="G1953" s="1" t="s">
        <v>15</v>
      </c>
      <c r="H1953" s="1" t="s">
        <v>9238</v>
      </c>
      <c r="I1953" s="1" t="s">
        <v>9239</v>
      </c>
      <c r="J1953" s="1" t="s">
        <v>9240</v>
      </c>
      <c r="K1953" s="1" t="s">
        <v>9241</v>
      </c>
      <c r="L1953" s="1">
        <v>10784.0</v>
      </c>
      <c r="M1953" s="1">
        <v>32.0</v>
      </c>
    </row>
    <row r="1954">
      <c r="A1954" s="1">
        <v>11040.0</v>
      </c>
      <c r="B1954" s="1" t="str">
        <f t="array" ref="B1954">XLOOKUP(M1954,'Dữ liệu tỉnh thành phố'!A:A,'Dữ liệu tỉnh thành phố'!B:B)</f>
        <v>Lào Cai</v>
      </c>
      <c r="C1954" s="1" t="str">
        <f t="array" ref="C1954:E1954">XLOOKUP(M1954,'Dữ liệu tỉnh thành phố'!A:A,'Dữ liệu tỉnh thành phố'!C:E)</f>
        <v>lao-cai</v>
      </c>
      <c r="D1954" s="1" t="s">
        <v>3168</v>
      </c>
      <c r="E1954" s="1" t="s">
        <v>9038</v>
      </c>
      <c r="F1954" s="1" t="s">
        <v>8958</v>
      </c>
      <c r="G1954" s="1" t="s">
        <v>15</v>
      </c>
      <c r="H1954" s="1" t="s">
        <v>8959</v>
      </c>
      <c r="I1954" s="1" t="s">
        <v>8960</v>
      </c>
      <c r="J1954" s="1" t="s">
        <v>9242</v>
      </c>
      <c r="K1954" s="1" t="s">
        <v>9243</v>
      </c>
      <c r="L1954" s="1">
        <v>11040.0</v>
      </c>
      <c r="M1954" s="1">
        <v>32.0</v>
      </c>
    </row>
    <row r="1955">
      <c r="A1955" s="1">
        <v>11296.0</v>
      </c>
      <c r="B1955" s="1" t="str">
        <f t="array" ref="B1955">XLOOKUP(M1955,'Dữ liệu tỉnh thành phố'!A:A,'Dữ liệu tỉnh thành phố'!B:B)</f>
        <v>Lào Cai</v>
      </c>
      <c r="C1955" s="1" t="str">
        <f t="array" ref="C1955:E1955">XLOOKUP(M1955,'Dữ liệu tỉnh thành phố'!A:A,'Dữ liệu tỉnh thành phố'!C:E)</f>
        <v>lao-cai</v>
      </c>
      <c r="D1955" s="1" t="s">
        <v>3168</v>
      </c>
      <c r="E1955" s="1" t="s">
        <v>9038</v>
      </c>
      <c r="F1955" s="1" t="s">
        <v>9244</v>
      </c>
      <c r="G1955" s="1" t="s">
        <v>15</v>
      </c>
      <c r="H1955" s="1" t="s">
        <v>9245</v>
      </c>
      <c r="I1955" s="1" t="s">
        <v>9246</v>
      </c>
      <c r="J1955" s="1" t="s">
        <v>9247</v>
      </c>
      <c r="K1955" s="1" t="s">
        <v>9248</v>
      </c>
      <c r="L1955" s="1">
        <v>11296.0</v>
      </c>
      <c r="M1955" s="1">
        <v>32.0</v>
      </c>
    </row>
    <row r="1956">
      <c r="A1956" s="1">
        <v>11552.0</v>
      </c>
      <c r="B1956" s="1" t="str">
        <f t="array" ref="B1956">XLOOKUP(M1956,'Dữ liệu tỉnh thành phố'!A:A,'Dữ liệu tỉnh thành phố'!B:B)</f>
        <v>Lào Cai</v>
      </c>
      <c r="C1956" s="1" t="str">
        <f t="array" ref="C1956:E1956">XLOOKUP(M1956,'Dữ liệu tỉnh thành phố'!A:A,'Dữ liệu tỉnh thành phố'!C:E)</f>
        <v>lao-cai</v>
      </c>
      <c r="D1956" s="1" t="s">
        <v>3168</v>
      </c>
      <c r="E1956" s="1" t="s">
        <v>9038</v>
      </c>
      <c r="F1956" s="1" t="s">
        <v>9249</v>
      </c>
      <c r="G1956" s="1" t="s">
        <v>26</v>
      </c>
      <c r="H1956" s="1" t="s">
        <v>9250</v>
      </c>
      <c r="I1956" s="1" t="s">
        <v>9251</v>
      </c>
      <c r="J1956" s="1" t="s">
        <v>9252</v>
      </c>
      <c r="K1956" s="1" t="s">
        <v>9253</v>
      </c>
      <c r="L1956" s="1">
        <v>11552.0</v>
      </c>
      <c r="M1956" s="1">
        <v>32.0</v>
      </c>
    </row>
    <row r="1957">
      <c r="A1957" s="1">
        <v>11808.0</v>
      </c>
      <c r="B1957" s="1" t="str">
        <f t="array" ref="B1957">XLOOKUP(M1957,'Dữ liệu tỉnh thành phố'!A:A,'Dữ liệu tỉnh thành phố'!B:B)</f>
        <v>Lào Cai</v>
      </c>
      <c r="C1957" s="1" t="str">
        <f t="array" ref="C1957:E1957">XLOOKUP(M1957,'Dữ liệu tỉnh thành phố'!A:A,'Dữ liệu tỉnh thành phố'!C:E)</f>
        <v>lao-cai</v>
      </c>
      <c r="D1957" s="1" t="s">
        <v>3168</v>
      </c>
      <c r="E1957" s="1" t="s">
        <v>9038</v>
      </c>
      <c r="F1957" s="1" t="s">
        <v>9254</v>
      </c>
      <c r="G1957" s="1" t="s">
        <v>26</v>
      </c>
      <c r="H1957" s="1" t="s">
        <v>232</v>
      </c>
      <c r="I1957" s="1" t="s">
        <v>9255</v>
      </c>
      <c r="J1957" s="1" t="s">
        <v>9256</v>
      </c>
      <c r="K1957" s="1" t="s">
        <v>9257</v>
      </c>
      <c r="L1957" s="1">
        <v>11808.0</v>
      </c>
      <c r="M1957" s="1">
        <v>32.0</v>
      </c>
    </row>
    <row r="1958">
      <c r="A1958" s="1">
        <v>12064.0</v>
      </c>
      <c r="B1958" s="1" t="str">
        <f t="array" ref="B1958">XLOOKUP(M1958,'Dữ liệu tỉnh thành phố'!A:A,'Dữ liệu tỉnh thành phố'!B:B)</f>
        <v>Lào Cai</v>
      </c>
      <c r="C1958" s="1" t="str">
        <f t="array" ref="C1958:E1958">XLOOKUP(M1958,'Dữ liệu tỉnh thành phố'!A:A,'Dữ liệu tỉnh thành phố'!C:E)</f>
        <v>lao-cai</v>
      </c>
      <c r="D1958" s="1" t="s">
        <v>3168</v>
      </c>
      <c r="E1958" s="1" t="s">
        <v>9038</v>
      </c>
      <c r="F1958" s="1" t="s">
        <v>7450</v>
      </c>
      <c r="G1958" s="1" t="s">
        <v>26</v>
      </c>
      <c r="H1958" s="1" t="s">
        <v>7451</v>
      </c>
      <c r="I1958" s="1" t="s">
        <v>9258</v>
      </c>
      <c r="J1958" s="1" t="s">
        <v>9259</v>
      </c>
      <c r="K1958" s="1" t="s">
        <v>9260</v>
      </c>
      <c r="L1958" s="1">
        <v>12064.0</v>
      </c>
      <c r="M1958" s="1">
        <v>32.0</v>
      </c>
    </row>
    <row r="1959">
      <c r="A1959" s="1">
        <v>12320.0</v>
      </c>
      <c r="B1959" s="1" t="str">
        <f t="array" ref="B1959">XLOOKUP(M1959,'Dữ liệu tỉnh thành phố'!A:A,'Dữ liệu tỉnh thành phố'!B:B)</f>
        <v>Lào Cai</v>
      </c>
      <c r="C1959" s="1" t="str">
        <f t="array" ref="C1959:E1959">XLOOKUP(M1959,'Dữ liệu tỉnh thành phố'!A:A,'Dữ liệu tỉnh thành phố'!C:E)</f>
        <v>lao-cai</v>
      </c>
      <c r="D1959" s="1" t="s">
        <v>3168</v>
      </c>
      <c r="E1959" s="1" t="s">
        <v>9038</v>
      </c>
      <c r="F1959" s="1" t="s">
        <v>9261</v>
      </c>
      <c r="G1959" s="1" t="s">
        <v>26</v>
      </c>
      <c r="H1959" s="1" t="s">
        <v>9262</v>
      </c>
      <c r="I1959" s="1" t="s">
        <v>9263</v>
      </c>
      <c r="J1959" s="1" t="s">
        <v>9264</v>
      </c>
      <c r="K1959" s="1" t="s">
        <v>9265</v>
      </c>
      <c r="L1959" s="1">
        <v>12320.0</v>
      </c>
      <c r="M1959" s="1">
        <v>32.0</v>
      </c>
    </row>
    <row r="1960">
      <c r="A1960" s="1">
        <v>12576.0</v>
      </c>
      <c r="B1960" s="1" t="str">
        <f t="array" ref="B1960">XLOOKUP(M1960,'Dữ liệu tỉnh thành phố'!A:A,'Dữ liệu tỉnh thành phố'!B:B)</f>
        <v>Lào Cai</v>
      </c>
      <c r="C1960" s="1" t="str">
        <f t="array" ref="C1960:E1960">XLOOKUP(M1960,'Dữ liệu tỉnh thành phố'!A:A,'Dữ liệu tỉnh thành phố'!C:E)</f>
        <v>lao-cai</v>
      </c>
      <c r="D1960" s="1" t="s">
        <v>3168</v>
      </c>
      <c r="E1960" s="1" t="s">
        <v>9038</v>
      </c>
      <c r="F1960" s="1" t="s">
        <v>9266</v>
      </c>
      <c r="G1960" s="1" t="s">
        <v>15</v>
      </c>
      <c r="H1960" s="1" t="s">
        <v>9267</v>
      </c>
      <c r="I1960" s="1" t="s">
        <v>9268</v>
      </c>
      <c r="J1960" s="1" t="s">
        <v>9269</v>
      </c>
      <c r="K1960" s="1" t="s">
        <v>9270</v>
      </c>
      <c r="L1960" s="1">
        <v>12576.0</v>
      </c>
      <c r="M1960" s="1">
        <v>32.0</v>
      </c>
    </row>
    <row r="1961">
      <c r="A1961" s="1">
        <v>12832.0</v>
      </c>
      <c r="B1961" s="1" t="str">
        <f t="array" ref="B1961">XLOOKUP(M1961,'Dữ liệu tỉnh thành phố'!A:A,'Dữ liệu tỉnh thành phố'!B:B)</f>
        <v>Lào Cai</v>
      </c>
      <c r="C1961" s="1" t="str">
        <f t="array" ref="C1961:E1961">XLOOKUP(M1961,'Dữ liệu tỉnh thành phố'!A:A,'Dữ liệu tỉnh thành phố'!C:E)</f>
        <v>lao-cai</v>
      </c>
      <c r="D1961" s="1" t="s">
        <v>3168</v>
      </c>
      <c r="E1961" s="1" t="s">
        <v>9038</v>
      </c>
      <c r="F1961" s="1" t="s">
        <v>9271</v>
      </c>
      <c r="G1961" s="1" t="s">
        <v>15</v>
      </c>
      <c r="H1961" s="1" t="s">
        <v>9272</v>
      </c>
      <c r="I1961" s="1" t="s">
        <v>9273</v>
      </c>
      <c r="J1961" s="1" t="s">
        <v>9274</v>
      </c>
      <c r="K1961" s="1" t="s">
        <v>9275</v>
      </c>
      <c r="L1961" s="1">
        <v>12832.0</v>
      </c>
      <c r="M1961" s="1">
        <v>32.0</v>
      </c>
    </row>
    <row r="1962">
      <c r="A1962" s="1">
        <v>13088.0</v>
      </c>
      <c r="B1962" s="1" t="str">
        <f t="array" ref="B1962">XLOOKUP(M1962,'Dữ liệu tỉnh thành phố'!A:A,'Dữ liệu tỉnh thành phố'!B:B)</f>
        <v>Lào Cai</v>
      </c>
      <c r="C1962" s="1" t="str">
        <f t="array" ref="C1962:E1962">XLOOKUP(M1962,'Dữ liệu tỉnh thành phố'!A:A,'Dữ liệu tỉnh thành phố'!C:E)</f>
        <v>lao-cai</v>
      </c>
      <c r="D1962" s="1" t="s">
        <v>3168</v>
      </c>
      <c r="E1962" s="1" t="s">
        <v>9038</v>
      </c>
      <c r="F1962" s="1" t="s">
        <v>9276</v>
      </c>
      <c r="G1962" s="1" t="s">
        <v>15</v>
      </c>
      <c r="H1962" s="1" t="s">
        <v>9277</v>
      </c>
      <c r="I1962" s="1" t="s">
        <v>9278</v>
      </c>
      <c r="J1962" s="1" t="s">
        <v>9279</v>
      </c>
      <c r="K1962" s="1" t="s">
        <v>9280</v>
      </c>
      <c r="L1962" s="1">
        <v>13088.0</v>
      </c>
      <c r="M1962" s="1">
        <v>32.0</v>
      </c>
    </row>
    <row r="1963">
      <c r="A1963" s="1">
        <v>13344.0</v>
      </c>
      <c r="B1963" s="1" t="str">
        <f t="array" ref="B1963">XLOOKUP(M1963,'Dữ liệu tỉnh thành phố'!A:A,'Dữ liệu tỉnh thành phố'!B:B)</f>
        <v>Lào Cai</v>
      </c>
      <c r="C1963" s="1" t="str">
        <f t="array" ref="C1963:E1963">XLOOKUP(M1963,'Dữ liệu tỉnh thành phố'!A:A,'Dữ liệu tỉnh thành phố'!C:E)</f>
        <v>lao-cai</v>
      </c>
      <c r="D1963" s="1" t="s">
        <v>3168</v>
      </c>
      <c r="E1963" s="1" t="s">
        <v>9038</v>
      </c>
      <c r="F1963" s="1" t="s">
        <v>9281</v>
      </c>
      <c r="G1963" s="1" t="s">
        <v>15</v>
      </c>
      <c r="H1963" s="1" t="s">
        <v>9282</v>
      </c>
      <c r="I1963" s="1" t="s">
        <v>9283</v>
      </c>
      <c r="J1963" s="1" t="s">
        <v>9284</v>
      </c>
      <c r="K1963" s="1" t="s">
        <v>9285</v>
      </c>
      <c r="L1963" s="1">
        <v>13344.0</v>
      </c>
      <c r="M1963" s="1">
        <v>32.0</v>
      </c>
    </row>
    <row r="1964">
      <c r="A1964" s="1">
        <v>13600.0</v>
      </c>
      <c r="B1964" s="1" t="str">
        <f t="array" ref="B1964">XLOOKUP(M1964,'Dữ liệu tỉnh thành phố'!A:A,'Dữ liệu tỉnh thành phố'!B:B)</f>
        <v>Lào Cai</v>
      </c>
      <c r="C1964" s="1" t="str">
        <f t="array" ref="C1964:E1964">XLOOKUP(M1964,'Dữ liệu tỉnh thành phố'!A:A,'Dữ liệu tỉnh thành phố'!C:E)</f>
        <v>lao-cai</v>
      </c>
      <c r="D1964" s="1" t="s">
        <v>3168</v>
      </c>
      <c r="E1964" s="1" t="s">
        <v>9038</v>
      </c>
      <c r="F1964" s="1" t="s">
        <v>9286</v>
      </c>
      <c r="G1964" s="1" t="s">
        <v>15</v>
      </c>
      <c r="H1964" s="1" t="s">
        <v>9287</v>
      </c>
      <c r="I1964" s="1" t="s">
        <v>9288</v>
      </c>
      <c r="J1964" s="1" t="s">
        <v>9289</v>
      </c>
      <c r="K1964" s="1" t="s">
        <v>9290</v>
      </c>
      <c r="L1964" s="1">
        <v>13600.0</v>
      </c>
      <c r="M1964" s="1">
        <v>32.0</v>
      </c>
    </row>
    <row r="1965">
      <c r="A1965" s="1">
        <v>13856.0</v>
      </c>
      <c r="B1965" s="1" t="str">
        <f t="array" ref="B1965">XLOOKUP(M1965,'Dữ liệu tỉnh thành phố'!A:A,'Dữ liệu tỉnh thành phố'!B:B)</f>
        <v>Lào Cai</v>
      </c>
      <c r="C1965" s="1" t="str">
        <f t="array" ref="C1965:E1965">XLOOKUP(M1965,'Dữ liệu tỉnh thành phố'!A:A,'Dữ liệu tỉnh thành phố'!C:E)</f>
        <v>lao-cai</v>
      </c>
      <c r="D1965" s="1" t="s">
        <v>3168</v>
      </c>
      <c r="E1965" s="1" t="s">
        <v>9038</v>
      </c>
      <c r="F1965" s="1" t="s">
        <v>9291</v>
      </c>
      <c r="G1965" s="1" t="s">
        <v>15</v>
      </c>
      <c r="H1965" s="1" t="s">
        <v>9292</v>
      </c>
      <c r="I1965" s="1" t="s">
        <v>9293</v>
      </c>
      <c r="J1965" s="1" t="s">
        <v>9294</v>
      </c>
      <c r="K1965" s="1" t="s">
        <v>9295</v>
      </c>
      <c r="L1965" s="1">
        <v>13856.0</v>
      </c>
      <c r="M1965" s="1">
        <v>32.0</v>
      </c>
    </row>
    <row r="1966">
      <c r="A1966" s="1">
        <v>14112.0</v>
      </c>
      <c r="B1966" s="1" t="str">
        <f t="array" ref="B1966">XLOOKUP(M1966,'Dữ liệu tỉnh thành phố'!A:A,'Dữ liệu tỉnh thành phố'!B:B)</f>
        <v>Lào Cai</v>
      </c>
      <c r="C1966" s="1" t="str">
        <f t="array" ref="C1966:E1966">XLOOKUP(M1966,'Dữ liệu tỉnh thành phố'!A:A,'Dữ liệu tỉnh thành phố'!C:E)</f>
        <v>lao-cai</v>
      </c>
      <c r="D1966" s="1" t="s">
        <v>3168</v>
      </c>
      <c r="E1966" s="1" t="s">
        <v>9038</v>
      </c>
      <c r="F1966" s="1" t="s">
        <v>9296</v>
      </c>
      <c r="G1966" s="1" t="s">
        <v>15</v>
      </c>
      <c r="H1966" s="1" t="s">
        <v>9297</v>
      </c>
      <c r="I1966" s="1" t="s">
        <v>9298</v>
      </c>
      <c r="J1966" s="1" t="s">
        <v>9299</v>
      </c>
      <c r="K1966" s="1" t="s">
        <v>9300</v>
      </c>
      <c r="L1966" s="1">
        <v>14112.0</v>
      </c>
      <c r="M1966" s="1">
        <v>32.0</v>
      </c>
    </row>
    <row r="1967">
      <c r="A1967" s="1">
        <v>14368.0</v>
      </c>
      <c r="B1967" s="1" t="str">
        <f t="array" ref="B1967">XLOOKUP(M1967,'Dữ liệu tỉnh thành phố'!A:A,'Dữ liệu tỉnh thành phố'!B:B)</f>
        <v>Lào Cai</v>
      </c>
      <c r="C1967" s="1" t="str">
        <f t="array" ref="C1967:E1967">XLOOKUP(M1967,'Dữ liệu tỉnh thành phố'!A:A,'Dữ liệu tỉnh thành phố'!C:E)</f>
        <v>lao-cai</v>
      </c>
      <c r="D1967" s="1" t="s">
        <v>3168</v>
      </c>
      <c r="E1967" s="1" t="s">
        <v>9038</v>
      </c>
      <c r="F1967" s="1" t="s">
        <v>9301</v>
      </c>
      <c r="G1967" s="1" t="s">
        <v>15</v>
      </c>
      <c r="H1967" s="1" t="s">
        <v>9302</v>
      </c>
      <c r="I1967" s="1" t="s">
        <v>9303</v>
      </c>
      <c r="J1967" s="1" t="s">
        <v>9304</v>
      </c>
      <c r="K1967" s="1" t="s">
        <v>9305</v>
      </c>
      <c r="L1967" s="1">
        <v>14368.0</v>
      </c>
      <c r="M1967" s="1">
        <v>32.0</v>
      </c>
    </row>
    <row r="1968">
      <c r="A1968" s="1">
        <v>14624.0</v>
      </c>
      <c r="B1968" s="1" t="str">
        <f t="array" ref="B1968">XLOOKUP(M1968,'Dữ liệu tỉnh thành phố'!A:A,'Dữ liệu tỉnh thành phố'!B:B)</f>
        <v>Lào Cai</v>
      </c>
      <c r="C1968" s="1" t="str">
        <f t="array" ref="C1968:E1968">XLOOKUP(M1968,'Dữ liệu tỉnh thành phố'!A:A,'Dữ liệu tỉnh thành phố'!C:E)</f>
        <v>lao-cai</v>
      </c>
      <c r="D1968" s="1" t="s">
        <v>3168</v>
      </c>
      <c r="E1968" s="1" t="s">
        <v>9038</v>
      </c>
      <c r="F1968" s="1" t="s">
        <v>9306</v>
      </c>
      <c r="G1968" s="1" t="s">
        <v>15</v>
      </c>
      <c r="H1968" s="1" t="s">
        <v>9307</v>
      </c>
      <c r="I1968" s="1" t="s">
        <v>9308</v>
      </c>
      <c r="J1968" s="1" t="s">
        <v>9309</v>
      </c>
      <c r="K1968" s="1" t="s">
        <v>9310</v>
      </c>
      <c r="L1968" s="1">
        <v>14624.0</v>
      </c>
      <c r="M1968" s="1">
        <v>32.0</v>
      </c>
    </row>
    <row r="1969">
      <c r="A1969" s="1">
        <v>14880.0</v>
      </c>
      <c r="B1969" s="1" t="str">
        <f t="array" ref="B1969">XLOOKUP(M1969,'Dữ liệu tỉnh thành phố'!A:A,'Dữ liệu tỉnh thành phố'!B:B)</f>
        <v>Lào Cai</v>
      </c>
      <c r="C1969" s="1" t="str">
        <f t="array" ref="C1969:E1969">XLOOKUP(M1969,'Dữ liệu tỉnh thành phố'!A:A,'Dữ liệu tỉnh thành phố'!C:E)</f>
        <v>lao-cai</v>
      </c>
      <c r="D1969" s="1" t="s">
        <v>3168</v>
      </c>
      <c r="E1969" s="1" t="s">
        <v>9038</v>
      </c>
      <c r="F1969" s="1" t="s">
        <v>9311</v>
      </c>
      <c r="G1969" s="1" t="s">
        <v>15</v>
      </c>
      <c r="H1969" s="1" t="s">
        <v>9312</v>
      </c>
      <c r="I1969" s="1" t="s">
        <v>9313</v>
      </c>
      <c r="J1969" s="1" t="s">
        <v>9314</v>
      </c>
      <c r="K1969" s="1" t="s">
        <v>9315</v>
      </c>
      <c r="L1969" s="1">
        <v>14880.0</v>
      </c>
      <c r="M1969" s="1">
        <v>32.0</v>
      </c>
    </row>
    <row r="1970">
      <c r="A1970" s="1">
        <v>15136.0</v>
      </c>
      <c r="B1970" s="1" t="str">
        <f t="array" ref="B1970">XLOOKUP(M1970,'Dữ liệu tỉnh thành phố'!A:A,'Dữ liệu tỉnh thành phố'!B:B)</f>
        <v>Lào Cai</v>
      </c>
      <c r="C1970" s="1" t="str">
        <f t="array" ref="C1970:E1970">XLOOKUP(M1970,'Dữ liệu tỉnh thành phố'!A:A,'Dữ liệu tỉnh thành phố'!C:E)</f>
        <v>lao-cai</v>
      </c>
      <c r="D1970" s="1" t="s">
        <v>3168</v>
      </c>
      <c r="E1970" s="1" t="s">
        <v>9038</v>
      </c>
      <c r="F1970" s="1" t="s">
        <v>9316</v>
      </c>
      <c r="G1970" s="1" t="s">
        <v>26</v>
      </c>
      <c r="H1970" s="1" t="s">
        <v>9317</v>
      </c>
      <c r="I1970" s="1" t="s">
        <v>9318</v>
      </c>
      <c r="J1970" s="1" t="s">
        <v>9319</v>
      </c>
      <c r="K1970" s="1" t="s">
        <v>9320</v>
      </c>
      <c r="L1970" s="1">
        <v>15136.0</v>
      </c>
      <c r="M1970" s="1">
        <v>32.0</v>
      </c>
    </row>
    <row r="1971">
      <c r="A1971" s="1">
        <v>15392.0</v>
      </c>
      <c r="B1971" s="1" t="str">
        <f t="array" ref="B1971">XLOOKUP(M1971,'Dữ liệu tỉnh thành phố'!A:A,'Dữ liệu tỉnh thành phố'!B:B)</f>
        <v>Lào Cai</v>
      </c>
      <c r="C1971" s="1" t="str">
        <f t="array" ref="C1971:E1971">XLOOKUP(M1971,'Dữ liệu tỉnh thành phố'!A:A,'Dữ liệu tỉnh thành phố'!C:E)</f>
        <v>lao-cai</v>
      </c>
      <c r="D1971" s="1" t="s">
        <v>3168</v>
      </c>
      <c r="E1971" s="1" t="s">
        <v>9038</v>
      </c>
      <c r="F1971" s="1" t="s">
        <v>9321</v>
      </c>
      <c r="G1971" s="1" t="s">
        <v>26</v>
      </c>
      <c r="H1971" s="1" t="s">
        <v>9322</v>
      </c>
      <c r="I1971" s="1" t="s">
        <v>9323</v>
      </c>
      <c r="J1971" s="1" t="s">
        <v>9324</v>
      </c>
      <c r="K1971" s="1" t="s">
        <v>9325</v>
      </c>
      <c r="L1971" s="1">
        <v>15392.0</v>
      </c>
      <c r="M1971" s="1">
        <v>32.0</v>
      </c>
    </row>
    <row r="1972">
      <c r="A1972" s="1">
        <v>15648.0</v>
      </c>
      <c r="B1972" s="1" t="str">
        <f t="array" ref="B1972">XLOOKUP(M1972,'Dữ liệu tỉnh thành phố'!A:A,'Dữ liệu tỉnh thành phố'!B:B)</f>
        <v>Lào Cai</v>
      </c>
      <c r="C1972" s="1" t="str">
        <f t="array" ref="C1972:E1972">XLOOKUP(M1972,'Dữ liệu tỉnh thành phố'!A:A,'Dữ liệu tỉnh thành phố'!C:E)</f>
        <v>lao-cai</v>
      </c>
      <c r="D1972" s="1" t="s">
        <v>3168</v>
      </c>
      <c r="E1972" s="1" t="s">
        <v>9038</v>
      </c>
      <c r="F1972" s="1" t="s">
        <v>9326</v>
      </c>
      <c r="G1972" s="1" t="s">
        <v>15</v>
      </c>
      <c r="H1972" s="1" t="s">
        <v>9327</v>
      </c>
      <c r="I1972" s="1" t="s">
        <v>9328</v>
      </c>
      <c r="J1972" s="1" t="s">
        <v>9329</v>
      </c>
      <c r="K1972" s="1" t="s">
        <v>9330</v>
      </c>
      <c r="L1972" s="1">
        <v>15648.0</v>
      </c>
      <c r="M1972" s="1">
        <v>32.0</v>
      </c>
    </row>
    <row r="1973">
      <c r="A1973" s="1">
        <v>15904.0</v>
      </c>
      <c r="B1973" s="1" t="str">
        <f t="array" ref="B1973">XLOOKUP(M1973,'Dữ liệu tỉnh thành phố'!A:A,'Dữ liệu tỉnh thành phố'!B:B)</f>
        <v>Lào Cai</v>
      </c>
      <c r="C1973" s="1" t="str">
        <f t="array" ref="C1973:E1973">XLOOKUP(M1973,'Dữ liệu tỉnh thành phố'!A:A,'Dữ liệu tỉnh thành phố'!C:E)</f>
        <v>lao-cai</v>
      </c>
      <c r="D1973" s="1" t="s">
        <v>3168</v>
      </c>
      <c r="E1973" s="1" t="s">
        <v>9038</v>
      </c>
      <c r="F1973" s="1" t="s">
        <v>9331</v>
      </c>
      <c r="G1973" s="1" t="s">
        <v>15</v>
      </c>
      <c r="H1973" s="1" t="s">
        <v>9332</v>
      </c>
      <c r="I1973" s="1" t="s">
        <v>9333</v>
      </c>
      <c r="J1973" s="1" t="s">
        <v>9334</v>
      </c>
      <c r="K1973" s="1" t="s">
        <v>9335</v>
      </c>
      <c r="L1973" s="1">
        <v>15904.0</v>
      </c>
      <c r="M1973" s="1">
        <v>32.0</v>
      </c>
    </row>
    <row r="1974">
      <c r="A1974" s="1">
        <v>16160.0</v>
      </c>
      <c r="B1974" s="1" t="str">
        <f t="array" ref="B1974">XLOOKUP(M1974,'Dữ liệu tỉnh thành phố'!A:A,'Dữ liệu tỉnh thành phố'!B:B)</f>
        <v>Lào Cai</v>
      </c>
      <c r="C1974" s="1" t="str">
        <f t="array" ref="C1974:E1974">XLOOKUP(M1974,'Dữ liệu tỉnh thành phố'!A:A,'Dữ liệu tỉnh thành phố'!C:E)</f>
        <v>lao-cai</v>
      </c>
      <c r="D1974" s="1" t="s">
        <v>3168</v>
      </c>
      <c r="E1974" s="1" t="s">
        <v>9038</v>
      </c>
      <c r="F1974" s="1" t="s">
        <v>9336</v>
      </c>
      <c r="G1974" s="1" t="s">
        <v>15</v>
      </c>
      <c r="H1974" s="1" t="s">
        <v>9337</v>
      </c>
      <c r="I1974" s="1" t="s">
        <v>9338</v>
      </c>
      <c r="J1974" s="1" t="s">
        <v>9339</v>
      </c>
      <c r="K1974" s="1" t="s">
        <v>9340</v>
      </c>
      <c r="L1974" s="1">
        <v>16160.0</v>
      </c>
      <c r="M1974" s="1">
        <v>32.0</v>
      </c>
    </row>
    <row r="1975">
      <c r="A1975" s="1">
        <v>16416.0</v>
      </c>
      <c r="B1975" s="1" t="str">
        <f t="array" ref="B1975">XLOOKUP(M1975,'Dữ liệu tỉnh thành phố'!A:A,'Dữ liệu tỉnh thành phố'!B:B)</f>
        <v>Lào Cai</v>
      </c>
      <c r="C1975" s="1" t="str">
        <f t="array" ref="C1975:E1975">XLOOKUP(M1975,'Dữ liệu tỉnh thành phố'!A:A,'Dữ liệu tỉnh thành phố'!C:E)</f>
        <v>lao-cai</v>
      </c>
      <c r="D1975" s="1" t="s">
        <v>3168</v>
      </c>
      <c r="E1975" s="1" t="s">
        <v>9038</v>
      </c>
      <c r="F1975" s="1" t="s">
        <v>9341</v>
      </c>
      <c r="G1975" s="1" t="s">
        <v>15</v>
      </c>
      <c r="H1975" s="1" t="s">
        <v>9342</v>
      </c>
      <c r="I1975" s="1" t="s">
        <v>9343</v>
      </c>
      <c r="J1975" s="1" t="s">
        <v>9344</v>
      </c>
      <c r="K1975" s="1" t="s">
        <v>9345</v>
      </c>
      <c r="L1975" s="1">
        <v>16416.0</v>
      </c>
      <c r="M1975" s="1">
        <v>32.0</v>
      </c>
    </row>
    <row r="1976">
      <c r="A1976" s="1">
        <v>16672.0</v>
      </c>
      <c r="B1976" s="1" t="str">
        <f t="array" ref="B1976">XLOOKUP(M1976,'Dữ liệu tỉnh thành phố'!A:A,'Dữ liệu tỉnh thành phố'!B:B)</f>
        <v>Lào Cai</v>
      </c>
      <c r="C1976" s="1" t="str">
        <f t="array" ref="C1976:E1976">XLOOKUP(M1976,'Dữ liệu tỉnh thành phố'!A:A,'Dữ liệu tỉnh thành phố'!C:E)</f>
        <v>lao-cai</v>
      </c>
      <c r="D1976" s="1" t="s">
        <v>3168</v>
      </c>
      <c r="E1976" s="1" t="s">
        <v>9038</v>
      </c>
      <c r="F1976" s="1" t="s">
        <v>9346</v>
      </c>
      <c r="G1976" s="1" t="s">
        <v>15</v>
      </c>
      <c r="H1976" s="1" t="s">
        <v>9347</v>
      </c>
      <c r="I1976" s="1" t="s">
        <v>9348</v>
      </c>
      <c r="J1976" s="1" t="s">
        <v>9349</v>
      </c>
      <c r="K1976" s="1" t="s">
        <v>9350</v>
      </c>
      <c r="L1976" s="1">
        <v>16672.0</v>
      </c>
      <c r="M1976" s="1">
        <v>32.0</v>
      </c>
    </row>
    <row r="1977">
      <c r="A1977" s="1">
        <v>16928.0</v>
      </c>
      <c r="B1977" s="1" t="str">
        <f t="array" ref="B1977">XLOOKUP(M1977,'Dữ liệu tỉnh thành phố'!A:A,'Dữ liệu tỉnh thành phố'!B:B)</f>
        <v>Lào Cai</v>
      </c>
      <c r="C1977" s="1" t="str">
        <f t="array" ref="C1977:E1977">XLOOKUP(M1977,'Dữ liệu tỉnh thành phố'!A:A,'Dữ liệu tỉnh thành phố'!C:E)</f>
        <v>lao-cai</v>
      </c>
      <c r="D1977" s="1" t="s">
        <v>3168</v>
      </c>
      <c r="E1977" s="1" t="s">
        <v>9038</v>
      </c>
      <c r="F1977" s="1" t="s">
        <v>9351</v>
      </c>
      <c r="G1977" s="1" t="s">
        <v>15</v>
      </c>
      <c r="H1977" s="1" t="s">
        <v>9352</v>
      </c>
      <c r="I1977" s="1" t="s">
        <v>9353</v>
      </c>
      <c r="J1977" s="1" t="s">
        <v>9354</v>
      </c>
      <c r="K1977" s="1" t="s">
        <v>9355</v>
      </c>
      <c r="L1977" s="1">
        <v>16928.0</v>
      </c>
      <c r="M1977" s="1">
        <v>32.0</v>
      </c>
    </row>
    <row r="1978">
      <c r="A1978" s="1">
        <v>17184.0</v>
      </c>
      <c r="B1978" s="1" t="str">
        <f t="array" ref="B1978">XLOOKUP(M1978,'Dữ liệu tỉnh thành phố'!A:A,'Dữ liệu tỉnh thành phố'!B:B)</f>
        <v>Lào Cai</v>
      </c>
      <c r="C1978" s="1" t="str">
        <f t="array" ref="C1978:E1978">XLOOKUP(M1978,'Dữ liệu tỉnh thành phố'!A:A,'Dữ liệu tỉnh thành phố'!C:E)</f>
        <v>lao-cai</v>
      </c>
      <c r="D1978" s="1" t="s">
        <v>3168</v>
      </c>
      <c r="E1978" s="1" t="s">
        <v>9038</v>
      </c>
      <c r="F1978" s="1" t="s">
        <v>9356</v>
      </c>
      <c r="G1978" s="1" t="s">
        <v>15</v>
      </c>
      <c r="H1978" s="1" t="s">
        <v>9357</v>
      </c>
      <c r="I1978" s="1" t="s">
        <v>9358</v>
      </c>
      <c r="J1978" s="1" t="s">
        <v>9359</v>
      </c>
      <c r="K1978" s="1" t="s">
        <v>9360</v>
      </c>
      <c r="L1978" s="1">
        <v>17184.0</v>
      </c>
      <c r="M1978" s="1">
        <v>32.0</v>
      </c>
    </row>
    <row r="1979">
      <c r="A1979" s="1">
        <v>17440.0</v>
      </c>
      <c r="B1979" s="1" t="str">
        <f t="array" ref="B1979">XLOOKUP(M1979,'Dữ liệu tỉnh thành phố'!A:A,'Dữ liệu tỉnh thành phố'!B:B)</f>
        <v>Lào Cai</v>
      </c>
      <c r="C1979" s="1" t="str">
        <f t="array" ref="C1979:E1979">XLOOKUP(M1979,'Dữ liệu tỉnh thành phố'!A:A,'Dữ liệu tỉnh thành phố'!C:E)</f>
        <v>lao-cai</v>
      </c>
      <c r="D1979" s="1" t="s">
        <v>3168</v>
      </c>
      <c r="E1979" s="1" t="s">
        <v>9038</v>
      </c>
      <c r="F1979" s="1" t="s">
        <v>9361</v>
      </c>
      <c r="G1979" s="1" t="s">
        <v>15</v>
      </c>
      <c r="H1979" s="1" t="s">
        <v>9362</v>
      </c>
      <c r="I1979" s="1" t="s">
        <v>9363</v>
      </c>
      <c r="J1979" s="1" t="s">
        <v>9364</v>
      </c>
      <c r="K1979" s="1" t="s">
        <v>9365</v>
      </c>
      <c r="L1979" s="1">
        <v>17440.0</v>
      </c>
      <c r="M1979" s="1">
        <v>32.0</v>
      </c>
    </row>
    <row r="1980">
      <c r="A1980" s="1">
        <v>17696.0</v>
      </c>
      <c r="B1980" s="1" t="str">
        <f t="array" ref="B1980">XLOOKUP(M1980,'Dữ liệu tỉnh thành phố'!A:A,'Dữ liệu tỉnh thành phố'!B:B)</f>
        <v>Lào Cai</v>
      </c>
      <c r="C1980" s="1" t="str">
        <f t="array" ref="C1980:E1980">XLOOKUP(M1980,'Dữ liệu tỉnh thành phố'!A:A,'Dữ liệu tỉnh thành phố'!C:E)</f>
        <v>lao-cai</v>
      </c>
      <c r="D1980" s="1" t="s">
        <v>3168</v>
      </c>
      <c r="E1980" s="1" t="s">
        <v>9038</v>
      </c>
      <c r="F1980" s="1" t="s">
        <v>9366</v>
      </c>
      <c r="G1980" s="1" t="s">
        <v>15</v>
      </c>
      <c r="H1980" s="1" t="s">
        <v>9367</v>
      </c>
      <c r="I1980" s="1" t="s">
        <v>9368</v>
      </c>
      <c r="J1980" s="1" t="s">
        <v>9369</v>
      </c>
      <c r="K1980" s="1" t="s">
        <v>9370</v>
      </c>
      <c r="L1980" s="1">
        <v>17696.0</v>
      </c>
      <c r="M1980" s="1">
        <v>32.0</v>
      </c>
    </row>
    <row r="1981">
      <c r="A1981" s="1">
        <v>17952.0</v>
      </c>
      <c r="B1981" s="1" t="str">
        <f t="array" ref="B1981">XLOOKUP(M1981,'Dữ liệu tỉnh thành phố'!A:A,'Dữ liệu tỉnh thành phố'!B:B)</f>
        <v>Lào Cai</v>
      </c>
      <c r="C1981" s="1" t="str">
        <f t="array" ref="C1981:E1981">XLOOKUP(M1981,'Dữ liệu tỉnh thành phố'!A:A,'Dữ liệu tỉnh thành phố'!C:E)</f>
        <v>lao-cai</v>
      </c>
      <c r="D1981" s="1" t="s">
        <v>3168</v>
      </c>
      <c r="E1981" s="1" t="s">
        <v>9038</v>
      </c>
      <c r="F1981" s="1" t="s">
        <v>9371</v>
      </c>
      <c r="G1981" s="1" t="s">
        <v>15</v>
      </c>
      <c r="H1981" s="1" t="s">
        <v>9372</v>
      </c>
      <c r="I1981" s="1" t="s">
        <v>9373</v>
      </c>
      <c r="J1981" s="1" t="s">
        <v>9374</v>
      </c>
      <c r="K1981" s="1" t="s">
        <v>9375</v>
      </c>
      <c r="L1981" s="1">
        <v>17952.0</v>
      </c>
      <c r="M1981" s="1">
        <v>32.0</v>
      </c>
    </row>
    <row r="1982">
      <c r="A1982" s="1">
        <v>18208.0</v>
      </c>
      <c r="B1982" s="1" t="str">
        <f t="array" ref="B1982">XLOOKUP(M1982,'Dữ liệu tỉnh thành phố'!A:A,'Dữ liệu tỉnh thành phố'!B:B)</f>
        <v>Lào Cai</v>
      </c>
      <c r="C1982" s="1" t="str">
        <f t="array" ref="C1982:E1982">XLOOKUP(M1982,'Dữ liệu tỉnh thành phố'!A:A,'Dữ liệu tỉnh thành phố'!C:E)</f>
        <v>lao-cai</v>
      </c>
      <c r="D1982" s="1" t="s">
        <v>3168</v>
      </c>
      <c r="E1982" s="1" t="s">
        <v>9038</v>
      </c>
      <c r="F1982" s="1" t="s">
        <v>306</v>
      </c>
      <c r="G1982" s="1" t="s">
        <v>15</v>
      </c>
      <c r="H1982" s="1" t="s">
        <v>307</v>
      </c>
      <c r="I1982" s="1" t="s">
        <v>9376</v>
      </c>
      <c r="J1982" s="1" t="s">
        <v>9377</v>
      </c>
      <c r="K1982" s="1" t="s">
        <v>9378</v>
      </c>
      <c r="L1982" s="1">
        <v>18208.0</v>
      </c>
      <c r="M1982" s="1">
        <v>32.0</v>
      </c>
    </row>
    <row r="1983">
      <c r="A1983" s="1">
        <v>18464.0</v>
      </c>
      <c r="B1983" s="1" t="str">
        <f t="array" ref="B1983">XLOOKUP(M1983,'Dữ liệu tỉnh thành phố'!A:A,'Dữ liệu tỉnh thành phố'!B:B)</f>
        <v>Lào Cai</v>
      </c>
      <c r="C1983" s="1" t="str">
        <f t="array" ref="C1983:E1983">XLOOKUP(M1983,'Dữ liệu tỉnh thành phố'!A:A,'Dữ liệu tỉnh thành phố'!C:E)</f>
        <v>lao-cai</v>
      </c>
      <c r="D1983" s="1" t="s">
        <v>3168</v>
      </c>
      <c r="E1983" s="1" t="s">
        <v>9038</v>
      </c>
      <c r="F1983" s="1" t="s">
        <v>9379</v>
      </c>
      <c r="G1983" s="1" t="s">
        <v>15</v>
      </c>
      <c r="H1983" s="1" t="s">
        <v>9380</v>
      </c>
      <c r="I1983" s="1" t="s">
        <v>9381</v>
      </c>
      <c r="J1983" s="1" t="s">
        <v>9382</v>
      </c>
      <c r="K1983" s="1" t="s">
        <v>9383</v>
      </c>
      <c r="L1983" s="1">
        <v>18464.0</v>
      </c>
      <c r="M1983" s="1">
        <v>32.0</v>
      </c>
    </row>
    <row r="1984">
      <c r="A1984" s="1">
        <v>18720.0</v>
      </c>
      <c r="B1984" s="1" t="str">
        <f t="array" ref="B1984">XLOOKUP(M1984,'Dữ liệu tỉnh thành phố'!A:A,'Dữ liệu tỉnh thành phố'!B:B)</f>
        <v>Lào Cai</v>
      </c>
      <c r="C1984" s="1" t="str">
        <f t="array" ref="C1984:E1984">XLOOKUP(M1984,'Dữ liệu tỉnh thành phố'!A:A,'Dữ liệu tỉnh thành phố'!C:E)</f>
        <v>lao-cai</v>
      </c>
      <c r="D1984" s="1" t="s">
        <v>3168</v>
      </c>
      <c r="E1984" s="1" t="s">
        <v>9038</v>
      </c>
      <c r="F1984" s="1" t="s">
        <v>697</v>
      </c>
      <c r="G1984" s="1" t="s">
        <v>15</v>
      </c>
      <c r="H1984" s="1" t="s">
        <v>698</v>
      </c>
      <c r="I1984" s="1" t="s">
        <v>5355</v>
      </c>
      <c r="J1984" s="1" t="s">
        <v>9384</v>
      </c>
      <c r="K1984" s="1" t="s">
        <v>9385</v>
      </c>
      <c r="L1984" s="1">
        <v>18720.0</v>
      </c>
      <c r="M1984" s="1">
        <v>32.0</v>
      </c>
    </row>
    <row r="1985">
      <c r="A1985" s="1">
        <v>18976.0</v>
      </c>
      <c r="B1985" s="1" t="str">
        <f t="array" ref="B1985">XLOOKUP(M1985,'Dữ liệu tỉnh thành phố'!A:A,'Dữ liệu tỉnh thành phố'!B:B)</f>
        <v>Lào Cai</v>
      </c>
      <c r="C1985" s="1" t="str">
        <f t="array" ref="C1985:E1985">XLOOKUP(M1985,'Dữ liệu tỉnh thành phố'!A:A,'Dữ liệu tỉnh thành phố'!C:E)</f>
        <v>lao-cai</v>
      </c>
      <c r="D1985" s="1" t="s">
        <v>3168</v>
      </c>
      <c r="E1985" s="1" t="s">
        <v>9038</v>
      </c>
      <c r="F1985" s="1" t="s">
        <v>9386</v>
      </c>
      <c r="G1985" s="1" t="s">
        <v>15</v>
      </c>
      <c r="H1985" s="1" t="s">
        <v>9387</v>
      </c>
      <c r="I1985" s="1" t="s">
        <v>9388</v>
      </c>
      <c r="J1985" s="1" t="s">
        <v>9389</v>
      </c>
      <c r="K1985" s="1" t="s">
        <v>9390</v>
      </c>
      <c r="L1985" s="1">
        <v>18976.0</v>
      </c>
      <c r="M1985" s="1">
        <v>32.0</v>
      </c>
    </row>
    <row r="1986">
      <c r="A1986" s="1">
        <v>19232.0</v>
      </c>
      <c r="B1986" s="1" t="str">
        <f t="array" ref="B1986">XLOOKUP(M1986,'Dữ liệu tỉnh thành phố'!A:A,'Dữ liệu tỉnh thành phố'!B:B)</f>
        <v>Lào Cai</v>
      </c>
      <c r="C1986" s="1" t="str">
        <f t="array" ref="C1986:E1986">XLOOKUP(M1986,'Dữ liệu tỉnh thành phố'!A:A,'Dữ liệu tỉnh thành phố'!C:E)</f>
        <v>lao-cai</v>
      </c>
      <c r="D1986" s="1" t="s">
        <v>3168</v>
      </c>
      <c r="E1986" s="1" t="s">
        <v>9038</v>
      </c>
      <c r="F1986" s="1" t="s">
        <v>9391</v>
      </c>
      <c r="G1986" s="1" t="s">
        <v>15</v>
      </c>
      <c r="H1986" s="1" t="s">
        <v>9392</v>
      </c>
      <c r="I1986" s="1" t="s">
        <v>9393</v>
      </c>
      <c r="J1986" s="1" t="s">
        <v>9394</v>
      </c>
      <c r="K1986" s="1" t="s">
        <v>9395</v>
      </c>
      <c r="L1986" s="1">
        <v>19232.0</v>
      </c>
      <c r="M1986" s="1">
        <v>32.0</v>
      </c>
    </row>
    <row r="1987">
      <c r="A1987" s="1">
        <v>19488.0</v>
      </c>
      <c r="B1987" s="1" t="str">
        <f t="array" ref="B1987">XLOOKUP(M1987,'Dữ liệu tỉnh thành phố'!A:A,'Dữ liệu tỉnh thành phố'!B:B)</f>
        <v>Lào Cai</v>
      </c>
      <c r="C1987" s="1" t="str">
        <f t="array" ref="C1987:E1987">XLOOKUP(M1987,'Dữ liệu tỉnh thành phố'!A:A,'Dữ liệu tỉnh thành phố'!C:E)</f>
        <v>lao-cai</v>
      </c>
      <c r="D1987" s="1" t="s">
        <v>3168</v>
      </c>
      <c r="E1987" s="1" t="s">
        <v>9038</v>
      </c>
      <c r="F1987" s="1" t="s">
        <v>9396</v>
      </c>
      <c r="G1987" s="1" t="s">
        <v>15</v>
      </c>
      <c r="H1987" s="1" t="s">
        <v>9397</v>
      </c>
      <c r="I1987" s="1" t="s">
        <v>9398</v>
      </c>
      <c r="J1987" s="1" t="s">
        <v>9399</v>
      </c>
      <c r="K1987" s="1" t="s">
        <v>9400</v>
      </c>
      <c r="L1987" s="1">
        <v>19488.0</v>
      </c>
      <c r="M1987" s="1">
        <v>32.0</v>
      </c>
    </row>
    <row r="1988">
      <c r="A1988" s="1">
        <v>19744.0</v>
      </c>
      <c r="B1988" s="1" t="str">
        <f t="array" ref="B1988">XLOOKUP(M1988,'Dữ liệu tỉnh thành phố'!A:A,'Dữ liệu tỉnh thành phố'!B:B)</f>
        <v>Lào Cai</v>
      </c>
      <c r="C1988" s="1" t="str">
        <f t="array" ref="C1988:E1988">XLOOKUP(M1988,'Dữ liệu tỉnh thành phố'!A:A,'Dữ liệu tỉnh thành phố'!C:E)</f>
        <v>lao-cai</v>
      </c>
      <c r="D1988" s="1" t="s">
        <v>3168</v>
      </c>
      <c r="E1988" s="1" t="s">
        <v>9038</v>
      </c>
      <c r="F1988" s="1" t="s">
        <v>9401</v>
      </c>
      <c r="G1988" s="1" t="s">
        <v>15</v>
      </c>
      <c r="H1988" s="1" t="s">
        <v>9402</v>
      </c>
      <c r="I1988" s="1" t="s">
        <v>9403</v>
      </c>
      <c r="J1988" s="1" t="s">
        <v>9404</v>
      </c>
      <c r="K1988" s="1" t="s">
        <v>9405</v>
      </c>
      <c r="L1988" s="1">
        <v>19744.0</v>
      </c>
      <c r="M1988" s="1">
        <v>32.0</v>
      </c>
    </row>
    <row r="1989">
      <c r="A1989" s="1">
        <v>20000.0</v>
      </c>
      <c r="B1989" s="1" t="str">
        <f t="array" ref="B1989">XLOOKUP(M1989,'Dữ liệu tỉnh thành phố'!A:A,'Dữ liệu tỉnh thành phố'!B:B)</f>
        <v>Lào Cai</v>
      </c>
      <c r="C1989" s="1" t="str">
        <f t="array" ref="C1989:E1989">XLOOKUP(M1989,'Dữ liệu tỉnh thành phố'!A:A,'Dữ liệu tỉnh thành phố'!C:E)</f>
        <v>lao-cai</v>
      </c>
      <c r="D1989" s="1" t="s">
        <v>3168</v>
      </c>
      <c r="E1989" s="1" t="s">
        <v>9038</v>
      </c>
      <c r="F1989" s="1" t="s">
        <v>9406</v>
      </c>
      <c r="G1989" s="1" t="s">
        <v>15</v>
      </c>
      <c r="H1989" s="1" t="s">
        <v>9407</v>
      </c>
      <c r="I1989" s="1" t="s">
        <v>9408</v>
      </c>
      <c r="J1989" s="1" t="s">
        <v>9409</v>
      </c>
      <c r="K1989" s="1" t="s">
        <v>9410</v>
      </c>
      <c r="L1989" s="1">
        <v>20000.0</v>
      </c>
      <c r="M1989" s="1">
        <v>32.0</v>
      </c>
    </row>
    <row r="1990">
      <c r="A1990" s="1">
        <v>20256.0</v>
      </c>
      <c r="B1990" s="1" t="str">
        <f t="array" ref="B1990">XLOOKUP(M1990,'Dữ liệu tỉnh thành phố'!A:A,'Dữ liệu tỉnh thành phố'!B:B)</f>
        <v>Lào Cai</v>
      </c>
      <c r="C1990" s="1" t="str">
        <f t="array" ref="C1990:E1990">XLOOKUP(M1990,'Dữ liệu tỉnh thành phố'!A:A,'Dữ liệu tỉnh thành phố'!C:E)</f>
        <v>lao-cai</v>
      </c>
      <c r="D1990" s="1" t="s">
        <v>3168</v>
      </c>
      <c r="E1990" s="1" t="s">
        <v>9038</v>
      </c>
      <c r="F1990" s="1" t="s">
        <v>9411</v>
      </c>
      <c r="G1990" s="1" t="s">
        <v>15</v>
      </c>
      <c r="H1990" s="1" t="s">
        <v>9412</v>
      </c>
      <c r="I1990" s="1" t="s">
        <v>9413</v>
      </c>
      <c r="J1990" s="1" t="s">
        <v>9414</v>
      </c>
      <c r="K1990" s="1" t="s">
        <v>9415</v>
      </c>
      <c r="L1990" s="1">
        <v>20256.0</v>
      </c>
      <c r="M1990" s="1">
        <v>32.0</v>
      </c>
    </row>
    <row r="1991">
      <c r="A1991" s="1">
        <v>20512.0</v>
      </c>
      <c r="B1991" s="1" t="str">
        <f t="array" ref="B1991">XLOOKUP(M1991,'Dữ liệu tỉnh thành phố'!A:A,'Dữ liệu tỉnh thành phố'!B:B)</f>
        <v>Lào Cai</v>
      </c>
      <c r="C1991" s="1" t="str">
        <f t="array" ref="C1991:E1991">XLOOKUP(M1991,'Dữ liệu tỉnh thành phố'!A:A,'Dữ liệu tỉnh thành phố'!C:E)</f>
        <v>lao-cai</v>
      </c>
      <c r="D1991" s="1" t="s">
        <v>3168</v>
      </c>
      <c r="E1991" s="1" t="s">
        <v>9038</v>
      </c>
      <c r="F1991" s="1" t="s">
        <v>9416</v>
      </c>
      <c r="G1991" s="1" t="s">
        <v>15</v>
      </c>
      <c r="H1991" s="1" t="s">
        <v>9417</v>
      </c>
      <c r="I1991" s="1" t="s">
        <v>9418</v>
      </c>
      <c r="J1991" s="1" t="s">
        <v>9419</v>
      </c>
      <c r="K1991" s="1" t="s">
        <v>9420</v>
      </c>
      <c r="L1991" s="1">
        <v>20512.0</v>
      </c>
      <c r="M1991" s="1">
        <v>32.0</v>
      </c>
    </row>
    <row r="1992">
      <c r="A1992" s="1">
        <v>20768.0</v>
      </c>
      <c r="B1992" s="1" t="str">
        <f t="array" ref="B1992">XLOOKUP(M1992,'Dữ liệu tỉnh thành phố'!A:A,'Dữ liệu tỉnh thành phố'!B:B)</f>
        <v>Lào Cai</v>
      </c>
      <c r="C1992" s="1" t="str">
        <f t="array" ref="C1992:E1992">XLOOKUP(M1992,'Dữ liệu tỉnh thành phố'!A:A,'Dữ liệu tỉnh thành phố'!C:E)</f>
        <v>lao-cai</v>
      </c>
      <c r="D1992" s="1" t="s">
        <v>3168</v>
      </c>
      <c r="E1992" s="1" t="s">
        <v>9038</v>
      </c>
      <c r="F1992" s="1" t="s">
        <v>9421</v>
      </c>
      <c r="G1992" s="1" t="s">
        <v>15</v>
      </c>
      <c r="H1992" s="1" t="s">
        <v>9422</v>
      </c>
      <c r="I1992" s="1" t="s">
        <v>9423</v>
      </c>
      <c r="J1992" s="1" t="s">
        <v>9424</v>
      </c>
      <c r="K1992" s="1" t="s">
        <v>9425</v>
      </c>
      <c r="L1992" s="1">
        <v>20768.0</v>
      </c>
      <c r="M1992" s="1">
        <v>32.0</v>
      </c>
    </row>
    <row r="1993">
      <c r="A1993" s="1">
        <v>21024.0</v>
      </c>
      <c r="B1993" s="1" t="str">
        <f t="array" ref="B1993">XLOOKUP(M1993,'Dữ liệu tỉnh thành phố'!A:A,'Dữ liệu tỉnh thành phố'!B:B)</f>
        <v>Lào Cai</v>
      </c>
      <c r="C1993" s="1" t="str">
        <f t="array" ref="C1993:E1993">XLOOKUP(M1993,'Dữ liệu tỉnh thành phố'!A:A,'Dữ liệu tỉnh thành phố'!C:E)</f>
        <v>lao-cai</v>
      </c>
      <c r="D1993" s="1" t="s">
        <v>3168</v>
      </c>
      <c r="E1993" s="1" t="s">
        <v>9038</v>
      </c>
      <c r="F1993" s="1" t="s">
        <v>9426</v>
      </c>
      <c r="G1993" s="1" t="s">
        <v>15</v>
      </c>
      <c r="H1993" s="1" t="s">
        <v>9427</v>
      </c>
      <c r="I1993" s="1" t="s">
        <v>9428</v>
      </c>
      <c r="J1993" s="1" t="s">
        <v>9429</v>
      </c>
      <c r="K1993" s="1" t="s">
        <v>9430</v>
      </c>
      <c r="L1993" s="1">
        <v>21024.0</v>
      </c>
      <c r="M1993" s="1">
        <v>32.0</v>
      </c>
    </row>
    <row r="1994">
      <c r="A1994" s="1">
        <v>21280.0</v>
      </c>
      <c r="B1994" s="1" t="str">
        <f t="array" ref="B1994">XLOOKUP(M1994,'Dữ liệu tỉnh thành phố'!A:A,'Dữ liệu tỉnh thành phố'!B:B)</f>
        <v>Lào Cai</v>
      </c>
      <c r="C1994" s="1" t="str">
        <f t="array" ref="C1994:E1994">XLOOKUP(M1994,'Dữ liệu tỉnh thành phố'!A:A,'Dữ liệu tỉnh thành phố'!C:E)</f>
        <v>lao-cai</v>
      </c>
      <c r="D1994" s="1" t="s">
        <v>3168</v>
      </c>
      <c r="E1994" s="1" t="s">
        <v>9038</v>
      </c>
      <c r="F1994" s="1" t="s">
        <v>9431</v>
      </c>
      <c r="G1994" s="1" t="s">
        <v>15</v>
      </c>
      <c r="H1994" s="1" t="s">
        <v>9432</v>
      </c>
      <c r="I1994" s="1" t="s">
        <v>9433</v>
      </c>
      <c r="J1994" s="1" t="s">
        <v>9434</v>
      </c>
      <c r="K1994" s="1" t="s">
        <v>9435</v>
      </c>
      <c r="L1994" s="1">
        <v>21280.0</v>
      </c>
      <c r="M1994" s="1">
        <v>32.0</v>
      </c>
    </row>
    <row r="1995">
      <c r="A1995" s="1">
        <v>21536.0</v>
      </c>
      <c r="B1995" s="1" t="str">
        <f t="array" ref="B1995">XLOOKUP(M1995,'Dữ liệu tỉnh thành phố'!A:A,'Dữ liệu tỉnh thành phố'!B:B)</f>
        <v>Lào Cai</v>
      </c>
      <c r="C1995" s="1" t="str">
        <f t="array" ref="C1995:E1995">XLOOKUP(M1995,'Dữ liệu tỉnh thành phố'!A:A,'Dữ liệu tỉnh thành phố'!C:E)</f>
        <v>lao-cai</v>
      </c>
      <c r="D1995" s="1" t="s">
        <v>3168</v>
      </c>
      <c r="E1995" s="1" t="s">
        <v>9038</v>
      </c>
      <c r="F1995" s="1" t="s">
        <v>9436</v>
      </c>
      <c r="G1995" s="1" t="s">
        <v>15</v>
      </c>
      <c r="H1995" s="1" t="s">
        <v>9437</v>
      </c>
      <c r="I1995" s="1" t="s">
        <v>9438</v>
      </c>
      <c r="J1995" s="1" t="s">
        <v>9439</v>
      </c>
      <c r="K1995" s="1" t="s">
        <v>9440</v>
      </c>
      <c r="L1995" s="1">
        <v>21536.0</v>
      </c>
      <c r="M1995" s="1">
        <v>32.0</v>
      </c>
    </row>
    <row r="1996">
      <c r="A1996" s="1">
        <v>21792.0</v>
      </c>
      <c r="B1996" s="1" t="str">
        <f t="array" ref="B1996">XLOOKUP(M1996,'Dữ liệu tỉnh thành phố'!A:A,'Dữ liệu tỉnh thành phố'!B:B)</f>
        <v>Lào Cai</v>
      </c>
      <c r="C1996" s="1" t="str">
        <f t="array" ref="C1996:E1996">XLOOKUP(M1996,'Dữ liệu tỉnh thành phố'!A:A,'Dữ liệu tỉnh thành phố'!C:E)</f>
        <v>lao-cai</v>
      </c>
      <c r="D1996" s="1" t="s">
        <v>3168</v>
      </c>
      <c r="E1996" s="1" t="s">
        <v>9038</v>
      </c>
      <c r="F1996" s="1" t="s">
        <v>9441</v>
      </c>
      <c r="G1996" s="1" t="s">
        <v>26</v>
      </c>
      <c r="H1996" s="1" t="s">
        <v>9442</v>
      </c>
      <c r="I1996" s="1" t="s">
        <v>9443</v>
      </c>
      <c r="J1996" s="1" t="s">
        <v>9444</v>
      </c>
      <c r="K1996" s="1" t="s">
        <v>9445</v>
      </c>
      <c r="L1996" s="1">
        <v>21792.0</v>
      </c>
      <c r="M1996" s="1">
        <v>32.0</v>
      </c>
    </row>
    <row r="1997">
      <c r="A1997" s="1">
        <v>22048.0</v>
      </c>
      <c r="B1997" s="1" t="str">
        <f t="array" ref="B1997">XLOOKUP(M1997,'Dữ liệu tỉnh thành phố'!A:A,'Dữ liệu tỉnh thành phố'!B:B)</f>
        <v>Lào Cai</v>
      </c>
      <c r="C1997" s="1" t="str">
        <f t="array" ref="C1997:E1997">XLOOKUP(M1997,'Dữ liệu tỉnh thành phố'!A:A,'Dữ liệu tỉnh thành phố'!C:E)</f>
        <v>lao-cai</v>
      </c>
      <c r="D1997" s="1" t="s">
        <v>3168</v>
      </c>
      <c r="E1997" s="1" t="s">
        <v>9038</v>
      </c>
      <c r="F1997" s="1" t="s">
        <v>9446</v>
      </c>
      <c r="G1997" s="1" t="s">
        <v>15</v>
      </c>
      <c r="H1997" s="1" t="s">
        <v>9447</v>
      </c>
      <c r="I1997" s="1" t="s">
        <v>9448</v>
      </c>
      <c r="J1997" s="1" t="s">
        <v>9449</v>
      </c>
      <c r="K1997" s="1" t="s">
        <v>9450</v>
      </c>
      <c r="L1997" s="1">
        <v>22048.0</v>
      </c>
      <c r="M1997" s="1">
        <v>32.0</v>
      </c>
    </row>
    <row r="1998">
      <c r="A1998" s="1">
        <v>22304.0</v>
      </c>
      <c r="B1998" s="1" t="str">
        <f t="array" ref="B1998">XLOOKUP(M1998,'Dữ liệu tỉnh thành phố'!A:A,'Dữ liệu tỉnh thành phố'!B:B)</f>
        <v>Lào Cai</v>
      </c>
      <c r="C1998" s="1" t="str">
        <f t="array" ref="C1998:E1998">XLOOKUP(M1998,'Dữ liệu tỉnh thành phố'!A:A,'Dữ liệu tỉnh thành phố'!C:E)</f>
        <v>lao-cai</v>
      </c>
      <c r="D1998" s="1" t="s">
        <v>3168</v>
      </c>
      <c r="E1998" s="1" t="s">
        <v>9038</v>
      </c>
      <c r="F1998" s="1" t="s">
        <v>9451</v>
      </c>
      <c r="G1998" s="1" t="s">
        <v>15</v>
      </c>
      <c r="H1998" s="1" t="s">
        <v>9452</v>
      </c>
      <c r="I1998" s="1" t="s">
        <v>9453</v>
      </c>
      <c r="J1998" s="1" t="s">
        <v>9454</v>
      </c>
      <c r="K1998" s="1" t="s">
        <v>9455</v>
      </c>
      <c r="L1998" s="1">
        <v>22304.0</v>
      </c>
      <c r="M1998" s="1">
        <v>32.0</v>
      </c>
    </row>
    <row r="1999">
      <c r="A1999" s="1">
        <v>22560.0</v>
      </c>
      <c r="B1999" s="1" t="str">
        <f t="array" ref="B1999">XLOOKUP(M1999,'Dữ liệu tỉnh thành phố'!A:A,'Dữ liệu tỉnh thành phố'!B:B)</f>
        <v>Lào Cai</v>
      </c>
      <c r="C1999" s="1" t="str">
        <f t="array" ref="C1999:E1999">XLOOKUP(M1999,'Dữ liệu tỉnh thành phố'!A:A,'Dữ liệu tỉnh thành phố'!C:E)</f>
        <v>lao-cai</v>
      </c>
      <c r="D1999" s="1" t="s">
        <v>3168</v>
      </c>
      <c r="E1999" s="1" t="s">
        <v>9038</v>
      </c>
      <c r="F1999" s="1" t="s">
        <v>9456</v>
      </c>
      <c r="G1999" s="1" t="s">
        <v>15</v>
      </c>
      <c r="H1999" s="1" t="s">
        <v>9457</v>
      </c>
      <c r="I1999" s="1" t="s">
        <v>9458</v>
      </c>
      <c r="J1999" s="1" t="s">
        <v>9459</v>
      </c>
      <c r="K1999" s="1" t="s">
        <v>9460</v>
      </c>
      <c r="L1999" s="1">
        <v>22560.0</v>
      </c>
      <c r="M1999" s="1">
        <v>32.0</v>
      </c>
    </row>
    <row r="2000">
      <c r="A2000" s="1">
        <v>22816.0</v>
      </c>
      <c r="B2000" s="1" t="str">
        <f t="array" ref="B2000">XLOOKUP(M2000,'Dữ liệu tỉnh thành phố'!A:A,'Dữ liệu tỉnh thành phố'!B:B)</f>
        <v>Lào Cai</v>
      </c>
      <c r="C2000" s="1" t="str">
        <f t="array" ref="C2000:E2000">XLOOKUP(M2000,'Dữ liệu tỉnh thành phố'!A:A,'Dữ liệu tỉnh thành phố'!C:E)</f>
        <v>lao-cai</v>
      </c>
      <c r="D2000" s="1" t="s">
        <v>3168</v>
      </c>
      <c r="E2000" s="1" t="s">
        <v>9038</v>
      </c>
      <c r="F2000" s="1" t="s">
        <v>9461</v>
      </c>
      <c r="G2000" s="1" t="s">
        <v>15</v>
      </c>
      <c r="H2000" s="1" t="s">
        <v>9462</v>
      </c>
      <c r="I2000" s="1" t="s">
        <v>9463</v>
      </c>
      <c r="J2000" s="1" t="s">
        <v>9464</v>
      </c>
      <c r="K2000" s="1" t="s">
        <v>9465</v>
      </c>
      <c r="L2000" s="1">
        <v>22816.0</v>
      </c>
      <c r="M2000" s="1">
        <v>32.0</v>
      </c>
    </row>
    <row r="2001">
      <c r="A2001" s="1">
        <v>23072.0</v>
      </c>
      <c r="B2001" s="1" t="str">
        <f t="array" ref="B2001">XLOOKUP(M2001,'Dữ liệu tỉnh thành phố'!A:A,'Dữ liệu tỉnh thành phố'!B:B)</f>
        <v>Lào Cai</v>
      </c>
      <c r="C2001" s="1" t="str">
        <f t="array" ref="C2001:E2001">XLOOKUP(M2001,'Dữ liệu tỉnh thành phố'!A:A,'Dữ liệu tỉnh thành phố'!C:E)</f>
        <v>lao-cai</v>
      </c>
      <c r="D2001" s="1" t="s">
        <v>3168</v>
      </c>
      <c r="E2001" s="1" t="s">
        <v>9038</v>
      </c>
      <c r="F2001" s="1" t="s">
        <v>9466</v>
      </c>
      <c r="G2001" s="1" t="s">
        <v>15</v>
      </c>
      <c r="H2001" s="1" t="s">
        <v>9467</v>
      </c>
      <c r="I2001" s="1" t="s">
        <v>9468</v>
      </c>
      <c r="J2001" s="1" t="s">
        <v>9469</v>
      </c>
      <c r="K2001" s="1" t="s">
        <v>9470</v>
      </c>
      <c r="L2001" s="1">
        <v>23072.0</v>
      </c>
      <c r="M2001" s="1">
        <v>32.0</v>
      </c>
    </row>
    <row r="2002">
      <c r="A2002" s="1">
        <v>23328.0</v>
      </c>
      <c r="B2002" s="1" t="str">
        <f t="array" ref="B2002">XLOOKUP(M2002,'Dữ liệu tỉnh thành phố'!A:A,'Dữ liệu tỉnh thành phố'!B:B)</f>
        <v>Lào Cai</v>
      </c>
      <c r="C2002" s="1" t="str">
        <f t="array" ref="C2002:E2002">XLOOKUP(M2002,'Dữ liệu tỉnh thành phố'!A:A,'Dữ liệu tỉnh thành phố'!C:E)</f>
        <v>lao-cai</v>
      </c>
      <c r="D2002" s="1" t="s">
        <v>3168</v>
      </c>
      <c r="E2002" s="1" t="s">
        <v>9038</v>
      </c>
      <c r="F2002" s="1" t="s">
        <v>9471</v>
      </c>
      <c r="G2002" s="1" t="s">
        <v>15</v>
      </c>
      <c r="H2002" s="1" t="s">
        <v>9472</v>
      </c>
      <c r="I2002" s="1" t="s">
        <v>9473</v>
      </c>
      <c r="J2002" s="1" t="s">
        <v>9474</v>
      </c>
      <c r="K2002" s="1" t="s">
        <v>9475</v>
      </c>
      <c r="L2002" s="1">
        <v>23328.0</v>
      </c>
      <c r="M2002" s="1">
        <v>32.0</v>
      </c>
    </row>
    <row r="2003">
      <c r="A2003" s="1">
        <v>23584.0</v>
      </c>
      <c r="B2003" s="1" t="str">
        <f t="array" ref="B2003">XLOOKUP(M2003,'Dữ liệu tỉnh thành phố'!A:A,'Dữ liệu tỉnh thành phố'!B:B)</f>
        <v>Lào Cai</v>
      </c>
      <c r="C2003" s="1" t="str">
        <f t="array" ref="C2003:E2003">XLOOKUP(M2003,'Dữ liệu tỉnh thành phố'!A:A,'Dữ liệu tỉnh thành phố'!C:E)</f>
        <v>lao-cai</v>
      </c>
      <c r="D2003" s="1" t="s">
        <v>3168</v>
      </c>
      <c r="E2003" s="1" t="s">
        <v>9038</v>
      </c>
      <c r="F2003" s="1" t="s">
        <v>9476</v>
      </c>
      <c r="G2003" s="1" t="s">
        <v>15</v>
      </c>
      <c r="H2003" s="1" t="s">
        <v>9477</v>
      </c>
      <c r="I2003" s="1" t="s">
        <v>9478</v>
      </c>
      <c r="J2003" s="1" t="s">
        <v>9479</v>
      </c>
      <c r="K2003" s="1" t="s">
        <v>9480</v>
      </c>
      <c r="L2003" s="1">
        <v>23584.0</v>
      </c>
      <c r="M2003" s="1">
        <v>32.0</v>
      </c>
    </row>
    <row r="2004">
      <c r="A2004" s="1">
        <v>23840.0</v>
      </c>
      <c r="B2004" s="1" t="str">
        <f t="array" ref="B2004">XLOOKUP(M2004,'Dữ liệu tỉnh thành phố'!A:A,'Dữ liệu tỉnh thành phố'!B:B)</f>
        <v>Lào Cai</v>
      </c>
      <c r="C2004" s="1" t="str">
        <f t="array" ref="C2004:E2004">XLOOKUP(M2004,'Dữ liệu tỉnh thành phố'!A:A,'Dữ liệu tỉnh thành phố'!C:E)</f>
        <v>lao-cai</v>
      </c>
      <c r="D2004" s="1" t="s">
        <v>3168</v>
      </c>
      <c r="E2004" s="1" t="s">
        <v>9038</v>
      </c>
      <c r="F2004" s="1" t="s">
        <v>9481</v>
      </c>
      <c r="G2004" s="1" t="s">
        <v>15</v>
      </c>
      <c r="H2004" s="1" t="s">
        <v>9482</v>
      </c>
      <c r="I2004" s="1" t="s">
        <v>9483</v>
      </c>
      <c r="J2004" s="1" t="s">
        <v>9484</v>
      </c>
      <c r="K2004" s="1" t="s">
        <v>9485</v>
      </c>
      <c r="L2004" s="1">
        <v>23840.0</v>
      </c>
      <c r="M2004" s="1">
        <v>32.0</v>
      </c>
    </row>
    <row r="2005">
      <c r="A2005" s="1">
        <v>24096.0</v>
      </c>
      <c r="B2005" s="1" t="str">
        <f t="array" ref="B2005">XLOOKUP(M2005,'Dữ liệu tỉnh thành phố'!A:A,'Dữ liệu tỉnh thành phố'!B:B)</f>
        <v>Lào Cai</v>
      </c>
      <c r="C2005" s="1" t="str">
        <f t="array" ref="C2005:E2005">XLOOKUP(M2005,'Dữ liệu tỉnh thành phố'!A:A,'Dữ liệu tỉnh thành phố'!C:E)</f>
        <v>lao-cai</v>
      </c>
      <c r="D2005" s="1" t="s">
        <v>3168</v>
      </c>
      <c r="E2005" s="1" t="s">
        <v>9038</v>
      </c>
      <c r="F2005" s="1" t="s">
        <v>9486</v>
      </c>
      <c r="G2005" s="1" t="s">
        <v>15</v>
      </c>
      <c r="H2005" s="1" t="s">
        <v>9487</v>
      </c>
      <c r="I2005" s="1" t="s">
        <v>9488</v>
      </c>
      <c r="J2005" s="1" t="s">
        <v>9489</v>
      </c>
      <c r="K2005" s="1" t="s">
        <v>9490</v>
      </c>
      <c r="L2005" s="1">
        <v>24096.0</v>
      </c>
      <c r="M2005" s="1">
        <v>32.0</v>
      </c>
    </row>
    <row r="2006">
      <c r="A2006" s="1">
        <v>24352.0</v>
      </c>
      <c r="B2006" s="1" t="str">
        <f t="array" ref="B2006">XLOOKUP(M2006,'Dữ liệu tỉnh thành phố'!A:A,'Dữ liệu tỉnh thành phố'!B:B)</f>
        <v>Lào Cai</v>
      </c>
      <c r="C2006" s="1" t="str">
        <f t="array" ref="C2006:E2006">XLOOKUP(M2006,'Dữ liệu tỉnh thành phố'!A:A,'Dữ liệu tỉnh thành phố'!C:E)</f>
        <v>lao-cai</v>
      </c>
      <c r="D2006" s="1" t="s">
        <v>3168</v>
      </c>
      <c r="E2006" s="1" t="s">
        <v>9038</v>
      </c>
      <c r="F2006" s="1" t="s">
        <v>9491</v>
      </c>
      <c r="G2006" s="1" t="s">
        <v>15</v>
      </c>
      <c r="H2006" s="1" t="s">
        <v>9492</v>
      </c>
      <c r="I2006" s="1" t="s">
        <v>9493</v>
      </c>
      <c r="J2006" s="1" t="s">
        <v>9494</v>
      </c>
      <c r="K2006" s="1" t="s">
        <v>9495</v>
      </c>
      <c r="L2006" s="1">
        <v>24352.0</v>
      </c>
      <c r="M2006" s="1">
        <v>32.0</v>
      </c>
    </row>
    <row r="2007">
      <c r="A2007" s="1">
        <v>24608.0</v>
      </c>
      <c r="B2007" s="1" t="str">
        <f t="array" ref="B2007">XLOOKUP(M2007,'Dữ liệu tỉnh thành phố'!A:A,'Dữ liệu tỉnh thành phố'!B:B)</f>
        <v>Lào Cai</v>
      </c>
      <c r="C2007" s="1" t="str">
        <f t="array" ref="C2007:E2007">XLOOKUP(M2007,'Dữ liệu tỉnh thành phố'!A:A,'Dữ liệu tỉnh thành phố'!C:E)</f>
        <v>lao-cai</v>
      </c>
      <c r="D2007" s="1" t="s">
        <v>3168</v>
      </c>
      <c r="E2007" s="1" t="s">
        <v>9038</v>
      </c>
      <c r="F2007" s="1" t="s">
        <v>9496</v>
      </c>
      <c r="G2007" s="1" t="s">
        <v>15</v>
      </c>
      <c r="H2007" s="1" t="s">
        <v>9497</v>
      </c>
      <c r="I2007" s="1" t="s">
        <v>9498</v>
      </c>
      <c r="J2007" s="1" t="s">
        <v>9499</v>
      </c>
      <c r="K2007" s="1" t="s">
        <v>9500</v>
      </c>
      <c r="L2007" s="1">
        <v>24608.0</v>
      </c>
      <c r="M2007" s="1">
        <v>32.0</v>
      </c>
    </row>
    <row r="2008">
      <c r="A2008" s="1">
        <v>24864.0</v>
      </c>
      <c r="B2008" s="1" t="str">
        <f t="array" ref="B2008">XLOOKUP(M2008,'Dữ liệu tỉnh thành phố'!A:A,'Dữ liệu tỉnh thành phố'!B:B)</f>
        <v>Lào Cai</v>
      </c>
      <c r="C2008" s="1" t="str">
        <f t="array" ref="C2008:E2008">XLOOKUP(M2008,'Dữ liệu tỉnh thành phố'!A:A,'Dữ liệu tỉnh thành phố'!C:E)</f>
        <v>lao-cai</v>
      </c>
      <c r="D2008" s="1" t="s">
        <v>3168</v>
      </c>
      <c r="E2008" s="1" t="s">
        <v>9038</v>
      </c>
      <c r="F2008" s="1" t="s">
        <v>9501</v>
      </c>
      <c r="G2008" s="1" t="s">
        <v>15</v>
      </c>
      <c r="H2008" s="1" t="s">
        <v>9502</v>
      </c>
      <c r="I2008" s="1" t="s">
        <v>9503</v>
      </c>
      <c r="J2008" s="1" t="s">
        <v>9504</v>
      </c>
      <c r="K2008" s="1" t="s">
        <v>9505</v>
      </c>
      <c r="L2008" s="1">
        <v>24864.0</v>
      </c>
      <c r="M2008" s="1">
        <v>32.0</v>
      </c>
    </row>
    <row r="2009">
      <c r="A2009" s="1">
        <v>25120.0</v>
      </c>
      <c r="B2009" s="1" t="str">
        <f t="array" ref="B2009">XLOOKUP(M2009,'Dữ liệu tỉnh thành phố'!A:A,'Dữ liệu tỉnh thành phố'!B:B)</f>
        <v>Lào Cai</v>
      </c>
      <c r="C2009" s="1" t="str">
        <f t="array" ref="C2009:E2009">XLOOKUP(M2009,'Dữ liệu tỉnh thành phố'!A:A,'Dữ liệu tỉnh thành phố'!C:E)</f>
        <v>lao-cai</v>
      </c>
      <c r="D2009" s="1" t="s">
        <v>3168</v>
      </c>
      <c r="E2009" s="1" t="s">
        <v>9038</v>
      </c>
      <c r="F2009" s="1" t="s">
        <v>9506</v>
      </c>
      <c r="G2009" s="1" t="s">
        <v>15</v>
      </c>
      <c r="H2009" s="1" t="s">
        <v>9507</v>
      </c>
      <c r="I2009" s="1" t="s">
        <v>9508</v>
      </c>
      <c r="J2009" s="1" t="s">
        <v>9509</v>
      </c>
      <c r="K2009" s="1" t="s">
        <v>9510</v>
      </c>
      <c r="L2009" s="1">
        <v>25120.0</v>
      </c>
      <c r="M2009" s="1">
        <v>32.0</v>
      </c>
    </row>
    <row r="2010">
      <c r="A2010" s="1">
        <v>25376.0</v>
      </c>
      <c r="B2010" s="1" t="str">
        <f t="array" ref="B2010">XLOOKUP(M2010,'Dữ liệu tỉnh thành phố'!A:A,'Dữ liệu tỉnh thành phố'!B:B)</f>
        <v>Lào Cai</v>
      </c>
      <c r="C2010" s="1" t="str">
        <f t="array" ref="C2010:E2010">XLOOKUP(M2010,'Dữ liệu tỉnh thành phố'!A:A,'Dữ liệu tỉnh thành phố'!C:E)</f>
        <v>lao-cai</v>
      </c>
      <c r="D2010" s="1" t="s">
        <v>3168</v>
      </c>
      <c r="E2010" s="1" t="s">
        <v>9038</v>
      </c>
      <c r="F2010" s="1" t="s">
        <v>9511</v>
      </c>
      <c r="G2010" s="1" t="s">
        <v>15</v>
      </c>
      <c r="H2010" s="1" t="s">
        <v>9512</v>
      </c>
      <c r="I2010" s="1" t="s">
        <v>9513</v>
      </c>
      <c r="J2010" s="1" t="s">
        <v>9514</v>
      </c>
      <c r="K2010" s="1" t="s">
        <v>9515</v>
      </c>
      <c r="L2010" s="1">
        <v>25376.0</v>
      </c>
      <c r="M2010" s="1">
        <v>32.0</v>
      </c>
    </row>
    <row r="2011">
      <c r="A2011" s="1">
        <v>289.0</v>
      </c>
      <c r="B2011" s="1" t="str">
        <f t="array" ref="B2011">XLOOKUP(M2011,'Dữ liệu tỉnh thành phố'!A:A,'Dữ liệu tỉnh thành phố'!B:B)</f>
        <v>Nghệ An</v>
      </c>
      <c r="C2011" s="1" t="str">
        <f t="array" ref="C2011:E2011">XLOOKUP(M2011,'Dữ liệu tỉnh thành phố'!A:A,'Dữ liệu tỉnh thành phố'!C:E)</f>
        <v>nghe-an</v>
      </c>
      <c r="D2011" s="1" t="s">
        <v>3168</v>
      </c>
      <c r="E2011" s="1" t="s">
        <v>9516</v>
      </c>
      <c r="F2011" s="1" t="s">
        <v>9517</v>
      </c>
      <c r="G2011" s="1" t="s">
        <v>15</v>
      </c>
      <c r="H2011" s="1" t="s">
        <v>9518</v>
      </c>
      <c r="I2011" s="1" t="s">
        <v>9519</v>
      </c>
      <c r="J2011" s="1" t="s">
        <v>9520</v>
      </c>
      <c r="K2011" s="1" t="s">
        <v>9521</v>
      </c>
      <c r="L2011" s="1">
        <v>289.0</v>
      </c>
      <c r="M2011" s="1">
        <v>33.0</v>
      </c>
    </row>
    <row r="2012">
      <c r="A2012" s="1">
        <v>545.0</v>
      </c>
      <c r="B2012" s="1" t="str">
        <f t="array" ref="B2012">XLOOKUP(M2012,'Dữ liệu tỉnh thành phố'!A:A,'Dữ liệu tỉnh thành phố'!B:B)</f>
        <v>Nghệ An</v>
      </c>
      <c r="C2012" s="1" t="str">
        <f t="array" ref="C2012:E2012">XLOOKUP(M2012,'Dữ liệu tỉnh thành phố'!A:A,'Dữ liệu tỉnh thành phố'!C:E)</f>
        <v>nghe-an</v>
      </c>
      <c r="D2012" s="1" t="s">
        <v>3168</v>
      </c>
      <c r="E2012" s="1" t="s">
        <v>9516</v>
      </c>
      <c r="F2012" s="1" t="s">
        <v>9522</v>
      </c>
      <c r="G2012" s="1" t="s">
        <v>15</v>
      </c>
      <c r="H2012" s="1" t="s">
        <v>9523</v>
      </c>
      <c r="I2012" s="1" t="s">
        <v>9524</v>
      </c>
      <c r="J2012" s="1" t="s">
        <v>9525</v>
      </c>
      <c r="K2012" s="1" t="s">
        <v>9526</v>
      </c>
      <c r="L2012" s="1">
        <v>545.0</v>
      </c>
      <c r="M2012" s="1">
        <v>33.0</v>
      </c>
    </row>
    <row r="2013">
      <c r="A2013" s="1">
        <v>801.0</v>
      </c>
      <c r="B2013" s="1" t="str">
        <f t="array" ref="B2013">XLOOKUP(M2013,'Dữ liệu tỉnh thành phố'!A:A,'Dữ liệu tỉnh thành phố'!B:B)</f>
        <v>Nghệ An</v>
      </c>
      <c r="C2013" s="1" t="str">
        <f t="array" ref="C2013:E2013">XLOOKUP(M2013,'Dữ liệu tỉnh thành phố'!A:A,'Dữ liệu tỉnh thành phố'!C:E)</f>
        <v>nghe-an</v>
      </c>
      <c r="D2013" s="1" t="s">
        <v>3168</v>
      </c>
      <c r="E2013" s="1" t="s">
        <v>9516</v>
      </c>
      <c r="F2013" s="1" t="s">
        <v>9527</v>
      </c>
      <c r="G2013" s="1" t="s">
        <v>15</v>
      </c>
      <c r="H2013" s="1" t="s">
        <v>9528</v>
      </c>
      <c r="I2013" s="1" t="s">
        <v>9529</v>
      </c>
      <c r="J2013" s="1" t="s">
        <v>9530</v>
      </c>
      <c r="K2013" s="1" t="s">
        <v>9531</v>
      </c>
      <c r="L2013" s="1">
        <v>801.0</v>
      </c>
      <c r="M2013" s="1">
        <v>33.0</v>
      </c>
    </row>
    <row r="2014">
      <c r="A2014" s="1">
        <v>1057.0</v>
      </c>
      <c r="B2014" s="1" t="str">
        <f t="array" ref="B2014">XLOOKUP(M2014,'Dữ liệu tỉnh thành phố'!A:A,'Dữ liệu tỉnh thành phố'!B:B)</f>
        <v>Nghệ An</v>
      </c>
      <c r="C2014" s="1" t="str">
        <f t="array" ref="C2014:E2014">XLOOKUP(M2014,'Dữ liệu tỉnh thành phố'!A:A,'Dữ liệu tỉnh thành phố'!C:E)</f>
        <v>nghe-an</v>
      </c>
      <c r="D2014" s="1" t="s">
        <v>3168</v>
      </c>
      <c r="E2014" s="1" t="s">
        <v>9516</v>
      </c>
      <c r="F2014" s="1" t="s">
        <v>9532</v>
      </c>
      <c r="G2014" s="1" t="s">
        <v>15</v>
      </c>
      <c r="H2014" s="1" t="s">
        <v>9533</v>
      </c>
      <c r="I2014" s="1" t="s">
        <v>9534</v>
      </c>
      <c r="J2014" s="1" t="s">
        <v>9535</v>
      </c>
      <c r="K2014" s="1" t="s">
        <v>9536</v>
      </c>
      <c r="L2014" s="1">
        <v>1057.0</v>
      </c>
      <c r="M2014" s="1">
        <v>33.0</v>
      </c>
    </row>
    <row r="2015">
      <c r="A2015" s="1">
        <v>1313.0</v>
      </c>
      <c r="B2015" s="1" t="str">
        <f t="array" ref="B2015">XLOOKUP(M2015,'Dữ liệu tỉnh thành phố'!A:A,'Dữ liệu tỉnh thành phố'!B:B)</f>
        <v>Nghệ An</v>
      </c>
      <c r="C2015" s="1" t="str">
        <f t="array" ref="C2015:E2015">XLOOKUP(M2015,'Dữ liệu tỉnh thành phố'!A:A,'Dữ liệu tỉnh thành phố'!C:E)</f>
        <v>nghe-an</v>
      </c>
      <c r="D2015" s="1" t="s">
        <v>3168</v>
      </c>
      <c r="E2015" s="1" t="s">
        <v>9516</v>
      </c>
      <c r="F2015" s="1" t="s">
        <v>9537</v>
      </c>
      <c r="G2015" s="1" t="s">
        <v>15</v>
      </c>
      <c r="H2015" s="1" t="s">
        <v>9538</v>
      </c>
      <c r="I2015" s="1" t="s">
        <v>9539</v>
      </c>
      <c r="J2015" s="1" t="s">
        <v>9540</v>
      </c>
      <c r="K2015" s="1" t="s">
        <v>9541</v>
      </c>
      <c r="L2015" s="1">
        <v>1313.0</v>
      </c>
      <c r="M2015" s="1">
        <v>33.0</v>
      </c>
    </row>
    <row r="2016">
      <c r="A2016" s="1">
        <v>1569.0</v>
      </c>
      <c r="B2016" s="1" t="str">
        <f t="array" ref="B2016">XLOOKUP(M2016,'Dữ liệu tỉnh thành phố'!A:A,'Dữ liệu tỉnh thành phố'!B:B)</f>
        <v>Nghệ An</v>
      </c>
      <c r="C2016" s="1" t="str">
        <f t="array" ref="C2016:E2016">XLOOKUP(M2016,'Dữ liệu tỉnh thành phố'!A:A,'Dữ liệu tỉnh thành phố'!C:E)</f>
        <v>nghe-an</v>
      </c>
      <c r="D2016" s="1" t="s">
        <v>3168</v>
      </c>
      <c r="E2016" s="1" t="s">
        <v>9516</v>
      </c>
      <c r="F2016" s="1" t="s">
        <v>9542</v>
      </c>
      <c r="G2016" s="1" t="s">
        <v>15</v>
      </c>
      <c r="H2016" s="1" t="s">
        <v>9543</v>
      </c>
      <c r="I2016" s="1" t="s">
        <v>9544</v>
      </c>
      <c r="J2016" s="1" t="s">
        <v>9545</v>
      </c>
      <c r="K2016" s="1" t="s">
        <v>9546</v>
      </c>
      <c r="L2016" s="1">
        <v>1569.0</v>
      </c>
      <c r="M2016" s="1">
        <v>33.0</v>
      </c>
    </row>
    <row r="2017">
      <c r="A2017" s="1">
        <v>1825.0</v>
      </c>
      <c r="B2017" s="1" t="str">
        <f t="array" ref="B2017">XLOOKUP(M2017,'Dữ liệu tỉnh thành phố'!A:A,'Dữ liệu tỉnh thành phố'!B:B)</f>
        <v>Nghệ An</v>
      </c>
      <c r="C2017" s="1" t="str">
        <f t="array" ref="C2017:E2017">XLOOKUP(M2017,'Dữ liệu tỉnh thành phố'!A:A,'Dữ liệu tỉnh thành phố'!C:E)</f>
        <v>nghe-an</v>
      </c>
      <c r="D2017" s="1" t="s">
        <v>3168</v>
      </c>
      <c r="E2017" s="1" t="s">
        <v>9516</v>
      </c>
      <c r="F2017" s="1" t="s">
        <v>9547</v>
      </c>
      <c r="G2017" s="1" t="s">
        <v>15</v>
      </c>
      <c r="H2017" s="1" t="s">
        <v>9548</v>
      </c>
      <c r="I2017" s="1" t="s">
        <v>9549</v>
      </c>
      <c r="J2017" s="1" t="s">
        <v>9550</v>
      </c>
      <c r="K2017" s="1" t="s">
        <v>9551</v>
      </c>
      <c r="L2017" s="1">
        <v>1825.0</v>
      </c>
      <c r="M2017" s="1">
        <v>33.0</v>
      </c>
    </row>
    <row r="2018">
      <c r="A2018" s="1">
        <v>2081.0</v>
      </c>
      <c r="B2018" s="1" t="str">
        <f t="array" ref="B2018">XLOOKUP(M2018,'Dữ liệu tỉnh thành phố'!A:A,'Dữ liệu tỉnh thành phố'!B:B)</f>
        <v>Nghệ An</v>
      </c>
      <c r="C2018" s="1" t="str">
        <f t="array" ref="C2018:E2018">XLOOKUP(M2018,'Dữ liệu tỉnh thành phố'!A:A,'Dữ liệu tỉnh thành phố'!C:E)</f>
        <v>nghe-an</v>
      </c>
      <c r="D2018" s="1" t="s">
        <v>3168</v>
      </c>
      <c r="E2018" s="1" t="s">
        <v>9516</v>
      </c>
      <c r="F2018" s="1" t="s">
        <v>9552</v>
      </c>
      <c r="G2018" s="1" t="s">
        <v>15</v>
      </c>
      <c r="H2018" s="1" t="s">
        <v>9553</v>
      </c>
      <c r="I2018" s="1" t="s">
        <v>9554</v>
      </c>
      <c r="J2018" s="1" t="s">
        <v>9555</v>
      </c>
      <c r="K2018" s="1" t="s">
        <v>9556</v>
      </c>
      <c r="L2018" s="1">
        <v>2081.0</v>
      </c>
      <c r="M2018" s="1">
        <v>33.0</v>
      </c>
    </row>
    <row r="2019">
      <c r="A2019" s="1">
        <v>2337.0</v>
      </c>
      <c r="B2019" s="1" t="str">
        <f t="array" ref="B2019">XLOOKUP(M2019,'Dữ liệu tỉnh thành phố'!A:A,'Dữ liệu tỉnh thành phố'!B:B)</f>
        <v>Nghệ An</v>
      </c>
      <c r="C2019" s="1" t="str">
        <f t="array" ref="C2019:E2019">XLOOKUP(M2019,'Dữ liệu tỉnh thành phố'!A:A,'Dữ liệu tỉnh thành phố'!C:E)</f>
        <v>nghe-an</v>
      </c>
      <c r="D2019" s="1" t="s">
        <v>3168</v>
      </c>
      <c r="E2019" s="1" t="s">
        <v>9516</v>
      </c>
      <c r="F2019" s="1" t="s">
        <v>9557</v>
      </c>
      <c r="G2019" s="1" t="s">
        <v>15</v>
      </c>
      <c r="H2019" s="1" t="s">
        <v>9558</v>
      </c>
      <c r="I2019" s="1" t="s">
        <v>9559</v>
      </c>
      <c r="J2019" s="1" t="s">
        <v>9560</v>
      </c>
      <c r="K2019" s="1" t="s">
        <v>9561</v>
      </c>
      <c r="L2019" s="1">
        <v>2337.0</v>
      </c>
      <c r="M2019" s="1">
        <v>33.0</v>
      </c>
    </row>
    <row r="2020">
      <c r="A2020" s="1">
        <v>2593.0</v>
      </c>
      <c r="B2020" s="1" t="str">
        <f t="array" ref="B2020">XLOOKUP(M2020,'Dữ liệu tỉnh thành phố'!A:A,'Dữ liệu tỉnh thành phố'!B:B)</f>
        <v>Nghệ An</v>
      </c>
      <c r="C2020" s="1" t="str">
        <f t="array" ref="C2020:E2020">XLOOKUP(M2020,'Dữ liệu tỉnh thành phố'!A:A,'Dữ liệu tỉnh thành phố'!C:E)</f>
        <v>nghe-an</v>
      </c>
      <c r="D2020" s="1" t="s">
        <v>3168</v>
      </c>
      <c r="E2020" s="1" t="s">
        <v>9516</v>
      </c>
      <c r="F2020" s="1" t="s">
        <v>9562</v>
      </c>
      <c r="G2020" s="1" t="s">
        <v>15</v>
      </c>
      <c r="H2020" s="1" t="s">
        <v>9563</v>
      </c>
      <c r="I2020" s="1" t="s">
        <v>9564</v>
      </c>
      <c r="J2020" s="1" t="s">
        <v>9565</v>
      </c>
      <c r="K2020" s="1" t="s">
        <v>9566</v>
      </c>
      <c r="L2020" s="1">
        <v>2593.0</v>
      </c>
      <c r="M2020" s="1">
        <v>33.0</v>
      </c>
    </row>
    <row r="2021">
      <c r="A2021" s="1">
        <v>2849.0</v>
      </c>
      <c r="B2021" s="1" t="str">
        <f t="array" ref="B2021">XLOOKUP(M2021,'Dữ liệu tỉnh thành phố'!A:A,'Dữ liệu tỉnh thành phố'!B:B)</f>
        <v>Nghệ An</v>
      </c>
      <c r="C2021" s="1" t="str">
        <f t="array" ref="C2021:E2021">XLOOKUP(M2021,'Dữ liệu tỉnh thành phố'!A:A,'Dữ liệu tỉnh thành phố'!C:E)</f>
        <v>nghe-an</v>
      </c>
      <c r="D2021" s="1" t="s">
        <v>3168</v>
      </c>
      <c r="E2021" s="1" t="s">
        <v>9516</v>
      </c>
      <c r="F2021" s="1" t="s">
        <v>9567</v>
      </c>
      <c r="G2021" s="1" t="s">
        <v>15</v>
      </c>
      <c r="H2021" s="1" t="s">
        <v>9568</v>
      </c>
      <c r="I2021" s="1" t="s">
        <v>9569</v>
      </c>
      <c r="J2021" s="1" t="s">
        <v>9570</v>
      </c>
      <c r="K2021" s="1" t="s">
        <v>9571</v>
      </c>
      <c r="L2021" s="1">
        <v>2849.0</v>
      </c>
      <c r="M2021" s="1">
        <v>33.0</v>
      </c>
    </row>
    <row r="2022">
      <c r="A2022" s="1">
        <v>3105.0</v>
      </c>
      <c r="B2022" s="1" t="str">
        <f t="array" ref="B2022">XLOOKUP(M2022,'Dữ liệu tỉnh thành phố'!A:A,'Dữ liệu tỉnh thành phố'!B:B)</f>
        <v>Nghệ An</v>
      </c>
      <c r="C2022" s="1" t="str">
        <f t="array" ref="C2022:E2022">XLOOKUP(M2022,'Dữ liệu tỉnh thành phố'!A:A,'Dữ liệu tỉnh thành phố'!C:E)</f>
        <v>nghe-an</v>
      </c>
      <c r="D2022" s="1" t="s">
        <v>3168</v>
      </c>
      <c r="E2022" s="1" t="s">
        <v>9516</v>
      </c>
      <c r="F2022" s="1" t="s">
        <v>251</v>
      </c>
      <c r="G2022" s="1" t="s">
        <v>15</v>
      </c>
      <c r="H2022" s="1" t="s">
        <v>252</v>
      </c>
      <c r="I2022" s="1" t="s">
        <v>253</v>
      </c>
      <c r="J2022" s="1" t="s">
        <v>9572</v>
      </c>
      <c r="K2022" s="1" t="s">
        <v>9573</v>
      </c>
      <c r="L2022" s="1">
        <v>3105.0</v>
      </c>
      <c r="M2022" s="1">
        <v>33.0</v>
      </c>
    </row>
    <row r="2023">
      <c r="A2023" s="1">
        <v>3361.0</v>
      </c>
      <c r="B2023" s="1" t="str">
        <f t="array" ref="B2023">XLOOKUP(M2023,'Dữ liệu tỉnh thành phố'!A:A,'Dữ liệu tỉnh thành phố'!B:B)</f>
        <v>Nghệ An</v>
      </c>
      <c r="C2023" s="1" t="str">
        <f t="array" ref="C2023:E2023">XLOOKUP(M2023,'Dữ liệu tỉnh thành phố'!A:A,'Dữ liệu tỉnh thành phố'!C:E)</f>
        <v>nghe-an</v>
      </c>
      <c r="D2023" s="1" t="s">
        <v>3168</v>
      </c>
      <c r="E2023" s="1" t="s">
        <v>9516</v>
      </c>
      <c r="F2023" s="1" t="s">
        <v>3717</v>
      </c>
      <c r="G2023" s="1" t="s">
        <v>15</v>
      </c>
      <c r="H2023" s="1" t="s">
        <v>3718</v>
      </c>
      <c r="I2023" s="1" t="s">
        <v>9574</v>
      </c>
      <c r="J2023" s="1" t="s">
        <v>9575</v>
      </c>
      <c r="K2023" s="1" t="s">
        <v>9576</v>
      </c>
      <c r="L2023" s="1">
        <v>3361.0</v>
      </c>
      <c r="M2023" s="1">
        <v>33.0</v>
      </c>
    </row>
    <row r="2024">
      <c r="A2024" s="1">
        <v>3617.0</v>
      </c>
      <c r="B2024" s="1" t="str">
        <f t="array" ref="B2024">XLOOKUP(M2024,'Dữ liệu tỉnh thành phố'!A:A,'Dữ liệu tỉnh thành phố'!B:B)</f>
        <v>Nghệ An</v>
      </c>
      <c r="C2024" s="1" t="str">
        <f t="array" ref="C2024:E2024">XLOOKUP(M2024,'Dữ liệu tỉnh thành phố'!A:A,'Dữ liệu tỉnh thành phố'!C:E)</f>
        <v>nghe-an</v>
      </c>
      <c r="D2024" s="1" t="s">
        <v>3168</v>
      </c>
      <c r="E2024" s="1" t="s">
        <v>9516</v>
      </c>
      <c r="F2024" s="1" t="s">
        <v>9577</v>
      </c>
      <c r="G2024" s="1" t="s">
        <v>15</v>
      </c>
      <c r="H2024" s="1" t="s">
        <v>9578</v>
      </c>
      <c r="I2024" s="1" t="s">
        <v>9579</v>
      </c>
      <c r="J2024" s="1" t="s">
        <v>9580</v>
      </c>
      <c r="K2024" s="1" t="s">
        <v>9581</v>
      </c>
      <c r="L2024" s="1">
        <v>3617.0</v>
      </c>
      <c r="M2024" s="1">
        <v>33.0</v>
      </c>
    </row>
    <row r="2025">
      <c r="A2025" s="1">
        <v>3873.0</v>
      </c>
      <c r="B2025" s="1" t="str">
        <f t="array" ref="B2025">XLOOKUP(M2025,'Dữ liệu tỉnh thành phố'!A:A,'Dữ liệu tỉnh thành phố'!B:B)</f>
        <v>Nghệ An</v>
      </c>
      <c r="C2025" s="1" t="str">
        <f t="array" ref="C2025:E2025">XLOOKUP(M2025,'Dữ liệu tỉnh thành phố'!A:A,'Dữ liệu tỉnh thành phố'!C:E)</f>
        <v>nghe-an</v>
      </c>
      <c r="D2025" s="1" t="s">
        <v>3168</v>
      </c>
      <c r="E2025" s="1" t="s">
        <v>9516</v>
      </c>
      <c r="F2025" s="1" t="s">
        <v>2677</v>
      </c>
      <c r="G2025" s="1" t="s">
        <v>15</v>
      </c>
      <c r="H2025" s="1" t="s">
        <v>2678</v>
      </c>
      <c r="I2025" s="1" t="s">
        <v>2679</v>
      </c>
      <c r="J2025" s="1" t="s">
        <v>9582</v>
      </c>
      <c r="K2025" s="1" t="s">
        <v>9583</v>
      </c>
      <c r="L2025" s="1">
        <v>3873.0</v>
      </c>
      <c r="M2025" s="1">
        <v>33.0</v>
      </c>
    </row>
    <row r="2026">
      <c r="A2026" s="1">
        <v>4129.0</v>
      </c>
      <c r="B2026" s="1" t="str">
        <f t="array" ref="B2026">XLOOKUP(M2026,'Dữ liệu tỉnh thành phố'!A:A,'Dữ liệu tỉnh thành phố'!B:B)</f>
        <v>Nghệ An</v>
      </c>
      <c r="C2026" s="1" t="str">
        <f t="array" ref="C2026:E2026">XLOOKUP(M2026,'Dữ liệu tỉnh thành phố'!A:A,'Dữ liệu tỉnh thành phố'!C:E)</f>
        <v>nghe-an</v>
      </c>
      <c r="D2026" s="1" t="s">
        <v>3168</v>
      </c>
      <c r="E2026" s="1" t="s">
        <v>9516</v>
      </c>
      <c r="F2026" s="1" t="s">
        <v>9584</v>
      </c>
      <c r="G2026" s="1" t="s">
        <v>15</v>
      </c>
      <c r="H2026" s="1" t="s">
        <v>9585</v>
      </c>
      <c r="I2026" s="1" t="s">
        <v>9586</v>
      </c>
      <c r="J2026" s="1" t="s">
        <v>9587</v>
      </c>
      <c r="K2026" s="1" t="s">
        <v>9588</v>
      </c>
      <c r="L2026" s="1">
        <v>4129.0</v>
      </c>
      <c r="M2026" s="1">
        <v>33.0</v>
      </c>
    </row>
    <row r="2027">
      <c r="A2027" s="1">
        <v>4385.0</v>
      </c>
      <c r="B2027" s="1" t="str">
        <f t="array" ref="B2027">XLOOKUP(M2027,'Dữ liệu tỉnh thành phố'!A:A,'Dữ liệu tỉnh thành phố'!B:B)</f>
        <v>Nghệ An</v>
      </c>
      <c r="C2027" s="1" t="str">
        <f t="array" ref="C2027:E2027">XLOOKUP(M2027,'Dữ liệu tỉnh thành phố'!A:A,'Dữ liệu tỉnh thành phố'!C:E)</f>
        <v>nghe-an</v>
      </c>
      <c r="D2027" s="1" t="s">
        <v>3168</v>
      </c>
      <c r="E2027" s="1" t="s">
        <v>9516</v>
      </c>
      <c r="F2027" s="1" t="s">
        <v>9589</v>
      </c>
      <c r="G2027" s="1" t="s">
        <v>15</v>
      </c>
      <c r="H2027" s="1" t="s">
        <v>9590</v>
      </c>
      <c r="I2027" s="1" t="s">
        <v>9591</v>
      </c>
      <c r="J2027" s="1" t="s">
        <v>9592</v>
      </c>
      <c r="K2027" s="1" t="s">
        <v>9593</v>
      </c>
      <c r="L2027" s="1">
        <v>4385.0</v>
      </c>
      <c r="M2027" s="1">
        <v>33.0</v>
      </c>
    </row>
    <row r="2028">
      <c r="A2028" s="1">
        <v>4641.0</v>
      </c>
      <c r="B2028" s="1" t="str">
        <f t="array" ref="B2028">XLOOKUP(M2028,'Dữ liệu tỉnh thành phố'!A:A,'Dữ liệu tỉnh thành phố'!B:B)</f>
        <v>Nghệ An</v>
      </c>
      <c r="C2028" s="1" t="str">
        <f t="array" ref="C2028:E2028">XLOOKUP(M2028,'Dữ liệu tỉnh thành phố'!A:A,'Dữ liệu tỉnh thành phố'!C:E)</f>
        <v>nghe-an</v>
      </c>
      <c r="D2028" s="1" t="s">
        <v>3168</v>
      </c>
      <c r="E2028" s="1" t="s">
        <v>9516</v>
      </c>
      <c r="F2028" s="1" t="s">
        <v>9594</v>
      </c>
      <c r="G2028" s="1" t="s">
        <v>15</v>
      </c>
      <c r="H2028" s="1" t="s">
        <v>9595</v>
      </c>
      <c r="I2028" s="1" t="s">
        <v>9596</v>
      </c>
      <c r="J2028" s="1" t="s">
        <v>9597</v>
      </c>
      <c r="K2028" s="1" t="s">
        <v>9598</v>
      </c>
      <c r="L2028" s="1">
        <v>4641.0</v>
      </c>
      <c r="M2028" s="1">
        <v>33.0</v>
      </c>
    </row>
    <row r="2029">
      <c r="A2029" s="1">
        <v>4897.0</v>
      </c>
      <c r="B2029" s="1" t="str">
        <f t="array" ref="B2029">XLOOKUP(M2029,'Dữ liệu tỉnh thành phố'!A:A,'Dữ liệu tỉnh thành phố'!B:B)</f>
        <v>Nghệ An</v>
      </c>
      <c r="C2029" s="1" t="str">
        <f t="array" ref="C2029:E2029">XLOOKUP(M2029,'Dữ liệu tỉnh thành phố'!A:A,'Dữ liệu tỉnh thành phố'!C:E)</f>
        <v>nghe-an</v>
      </c>
      <c r="D2029" s="1" t="s">
        <v>3168</v>
      </c>
      <c r="E2029" s="1" t="s">
        <v>9516</v>
      </c>
      <c r="F2029" s="1" t="s">
        <v>9599</v>
      </c>
      <c r="G2029" s="1" t="s">
        <v>15</v>
      </c>
      <c r="H2029" s="1" t="s">
        <v>9600</v>
      </c>
      <c r="I2029" s="1" t="s">
        <v>9601</v>
      </c>
      <c r="J2029" s="1" t="s">
        <v>9602</v>
      </c>
      <c r="K2029" s="1" t="s">
        <v>9603</v>
      </c>
      <c r="L2029" s="1">
        <v>4897.0</v>
      </c>
      <c r="M2029" s="1">
        <v>33.0</v>
      </c>
    </row>
    <row r="2030">
      <c r="A2030" s="1">
        <v>5153.0</v>
      </c>
      <c r="B2030" s="1" t="str">
        <f t="array" ref="B2030">XLOOKUP(M2030,'Dữ liệu tỉnh thành phố'!A:A,'Dữ liệu tỉnh thành phố'!B:B)</f>
        <v>Nghệ An</v>
      </c>
      <c r="C2030" s="1" t="str">
        <f t="array" ref="C2030:E2030">XLOOKUP(M2030,'Dữ liệu tỉnh thành phố'!A:A,'Dữ liệu tỉnh thành phố'!C:E)</f>
        <v>nghe-an</v>
      </c>
      <c r="D2030" s="1" t="s">
        <v>3168</v>
      </c>
      <c r="E2030" s="1" t="s">
        <v>9516</v>
      </c>
      <c r="F2030" s="1" t="s">
        <v>9604</v>
      </c>
      <c r="G2030" s="1" t="s">
        <v>15</v>
      </c>
      <c r="H2030" s="1" t="s">
        <v>9605</v>
      </c>
      <c r="I2030" s="1" t="s">
        <v>9606</v>
      </c>
      <c r="J2030" s="1" t="s">
        <v>9607</v>
      </c>
      <c r="K2030" s="1" t="s">
        <v>9608</v>
      </c>
      <c r="L2030" s="1">
        <v>5153.0</v>
      </c>
      <c r="M2030" s="1">
        <v>33.0</v>
      </c>
    </row>
    <row r="2031">
      <c r="A2031" s="1">
        <v>5409.0</v>
      </c>
      <c r="B2031" s="1" t="str">
        <f t="array" ref="B2031">XLOOKUP(M2031,'Dữ liệu tỉnh thành phố'!A:A,'Dữ liệu tỉnh thành phố'!B:B)</f>
        <v>Nghệ An</v>
      </c>
      <c r="C2031" s="1" t="str">
        <f t="array" ref="C2031:E2031">XLOOKUP(M2031,'Dữ liệu tỉnh thành phố'!A:A,'Dữ liệu tỉnh thành phố'!C:E)</f>
        <v>nghe-an</v>
      </c>
      <c r="D2031" s="1" t="s">
        <v>3168</v>
      </c>
      <c r="E2031" s="1" t="s">
        <v>9516</v>
      </c>
      <c r="F2031" s="1" t="s">
        <v>9609</v>
      </c>
      <c r="G2031" s="1" t="s">
        <v>15</v>
      </c>
      <c r="H2031" s="1" t="s">
        <v>9610</v>
      </c>
      <c r="I2031" s="1" t="s">
        <v>9611</v>
      </c>
      <c r="J2031" s="1" t="s">
        <v>9612</v>
      </c>
      <c r="K2031" s="1" t="s">
        <v>9613</v>
      </c>
      <c r="L2031" s="1">
        <v>5409.0</v>
      </c>
      <c r="M2031" s="1">
        <v>33.0</v>
      </c>
    </row>
    <row r="2032">
      <c r="A2032" s="1">
        <v>5665.0</v>
      </c>
      <c r="B2032" s="1" t="str">
        <f t="array" ref="B2032">XLOOKUP(M2032,'Dữ liệu tỉnh thành phố'!A:A,'Dữ liệu tỉnh thành phố'!B:B)</f>
        <v>Nghệ An</v>
      </c>
      <c r="C2032" s="1" t="str">
        <f t="array" ref="C2032:E2032">XLOOKUP(M2032,'Dữ liệu tỉnh thành phố'!A:A,'Dữ liệu tỉnh thành phố'!C:E)</f>
        <v>nghe-an</v>
      </c>
      <c r="D2032" s="1" t="s">
        <v>3168</v>
      </c>
      <c r="E2032" s="1" t="s">
        <v>9516</v>
      </c>
      <c r="F2032" s="1" t="s">
        <v>9614</v>
      </c>
      <c r="G2032" s="1" t="s">
        <v>15</v>
      </c>
      <c r="H2032" s="1" t="s">
        <v>9615</v>
      </c>
      <c r="I2032" s="1" t="s">
        <v>9616</v>
      </c>
      <c r="J2032" s="1" t="s">
        <v>9617</v>
      </c>
      <c r="K2032" s="1" t="s">
        <v>9618</v>
      </c>
      <c r="L2032" s="1">
        <v>5665.0</v>
      </c>
      <c r="M2032" s="1">
        <v>33.0</v>
      </c>
    </row>
    <row r="2033">
      <c r="A2033" s="1">
        <v>5921.0</v>
      </c>
      <c r="B2033" s="1" t="str">
        <f t="array" ref="B2033">XLOOKUP(M2033,'Dữ liệu tỉnh thành phố'!A:A,'Dữ liệu tỉnh thành phố'!B:B)</f>
        <v>Nghệ An</v>
      </c>
      <c r="C2033" s="1" t="str">
        <f t="array" ref="C2033:E2033">XLOOKUP(M2033,'Dữ liệu tỉnh thành phố'!A:A,'Dữ liệu tỉnh thành phố'!C:E)</f>
        <v>nghe-an</v>
      </c>
      <c r="D2033" s="1" t="s">
        <v>3168</v>
      </c>
      <c r="E2033" s="1" t="s">
        <v>9516</v>
      </c>
      <c r="F2033" s="1" t="s">
        <v>9619</v>
      </c>
      <c r="G2033" s="1" t="s">
        <v>15</v>
      </c>
      <c r="H2033" s="1" t="s">
        <v>9620</v>
      </c>
      <c r="I2033" s="1" t="s">
        <v>9621</v>
      </c>
      <c r="J2033" s="1" t="s">
        <v>9622</v>
      </c>
      <c r="K2033" s="1" t="s">
        <v>9623</v>
      </c>
      <c r="L2033" s="1">
        <v>5921.0</v>
      </c>
      <c r="M2033" s="1">
        <v>33.0</v>
      </c>
    </row>
    <row r="2034">
      <c r="A2034" s="1">
        <v>6177.0</v>
      </c>
      <c r="B2034" s="1" t="str">
        <f t="array" ref="B2034">XLOOKUP(M2034,'Dữ liệu tỉnh thành phố'!A:A,'Dữ liệu tỉnh thành phố'!B:B)</f>
        <v>Nghệ An</v>
      </c>
      <c r="C2034" s="1" t="str">
        <f t="array" ref="C2034:E2034">XLOOKUP(M2034,'Dữ liệu tỉnh thành phố'!A:A,'Dữ liệu tỉnh thành phố'!C:E)</f>
        <v>nghe-an</v>
      </c>
      <c r="D2034" s="1" t="s">
        <v>3168</v>
      </c>
      <c r="E2034" s="1" t="s">
        <v>9516</v>
      </c>
      <c r="F2034" s="1" t="s">
        <v>9624</v>
      </c>
      <c r="G2034" s="1" t="s">
        <v>15</v>
      </c>
      <c r="H2034" s="1" t="s">
        <v>9625</v>
      </c>
      <c r="I2034" s="1" t="s">
        <v>9626</v>
      </c>
      <c r="J2034" s="1" t="s">
        <v>9627</v>
      </c>
      <c r="K2034" s="1" t="s">
        <v>9628</v>
      </c>
      <c r="L2034" s="1">
        <v>6177.0</v>
      </c>
      <c r="M2034" s="1">
        <v>33.0</v>
      </c>
    </row>
    <row r="2035">
      <c r="A2035" s="1">
        <v>6433.0</v>
      </c>
      <c r="B2035" s="1" t="str">
        <f t="array" ref="B2035">XLOOKUP(M2035,'Dữ liệu tỉnh thành phố'!A:A,'Dữ liệu tỉnh thành phố'!B:B)</f>
        <v>Nghệ An</v>
      </c>
      <c r="C2035" s="1" t="str">
        <f t="array" ref="C2035:E2035">XLOOKUP(M2035,'Dữ liệu tỉnh thành phố'!A:A,'Dữ liệu tỉnh thành phố'!C:E)</f>
        <v>nghe-an</v>
      </c>
      <c r="D2035" s="1" t="s">
        <v>3168</v>
      </c>
      <c r="E2035" s="1" t="s">
        <v>9516</v>
      </c>
      <c r="F2035" s="1" t="s">
        <v>1849</v>
      </c>
      <c r="G2035" s="1" t="s">
        <v>15</v>
      </c>
      <c r="H2035" s="1" t="s">
        <v>1850</v>
      </c>
      <c r="I2035" s="1" t="s">
        <v>9629</v>
      </c>
      <c r="J2035" s="1" t="s">
        <v>9630</v>
      </c>
      <c r="K2035" s="1" t="s">
        <v>9631</v>
      </c>
      <c r="L2035" s="1">
        <v>6433.0</v>
      </c>
      <c r="M2035" s="1">
        <v>33.0</v>
      </c>
    </row>
    <row r="2036">
      <c r="A2036" s="1">
        <v>6689.0</v>
      </c>
      <c r="B2036" s="1" t="str">
        <f t="array" ref="B2036">XLOOKUP(M2036,'Dữ liệu tỉnh thành phố'!A:A,'Dữ liệu tỉnh thành phố'!B:B)</f>
        <v>Nghệ An</v>
      </c>
      <c r="C2036" s="1" t="str">
        <f t="array" ref="C2036:E2036">XLOOKUP(M2036,'Dữ liệu tỉnh thành phố'!A:A,'Dữ liệu tỉnh thành phố'!C:E)</f>
        <v>nghe-an</v>
      </c>
      <c r="D2036" s="1" t="s">
        <v>3168</v>
      </c>
      <c r="E2036" s="1" t="s">
        <v>9516</v>
      </c>
      <c r="F2036" s="1" t="s">
        <v>3251</v>
      </c>
      <c r="G2036" s="1" t="s">
        <v>15</v>
      </c>
      <c r="H2036" s="1" t="s">
        <v>3252</v>
      </c>
      <c r="I2036" s="1" t="s">
        <v>9632</v>
      </c>
      <c r="J2036" s="1" t="s">
        <v>9633</v>
      </c>
      <c r="K2036" s="1" t="s">
        <v>9634</v>
      </c>
      <c r="L2036" s="1">
        <v>6689.0</v>
      </c>
      <c r="M2036" s="1">
        <v>33.0</v>
      </c>
    </row>
    <row r="2037">
      <c r="A2037" s="1">
        <v>6945.0</v>
      </c>
      <c r="B2037" s="1" t="str">
        <f t="array" ref="B2037">XLOOKUP(M2037,'Dữ liệu tỉnh thành phố'!A:A,'Dữ liệu tỉnh thành phố'!B:B)</f>
        <v>Nghệ An</v>
      </c>
      <c r="C2037" s="1" t="str">
        <f t="array" ref="C2037:E2037">XLOOKUP(M2037,'Dữ liệu tỉnh thành phố'!A:A,'Dữ liệu tỉnh thành phố'!C:E)</f>
        <v>nghe-an</v>
      </c>
      <c r="D2037" s="1" t="s">
        <v>3168</v>
      </c>
      <c r="E2037" s="1" t="s">
        <v>9516</v>
      </c>
      <c r="F2037" s="1" t="s">
        <v>3361</v>
      </c>
      <c r="G2037" s="1" t="s">
        <v>15</v>
      </c>
      <c r="H2037" s="1" t="s">
        <v>3362</v>
      </c>
      <c r="I2037" s="1" t="s">
        <v>3363</v>
      </c>
      <c r="J2037" s="1" t="s">
        <v>9635</v>
      </c>
      <c r="K2037" s="1" t="s">
        <v>9636</v>
      </c>
      <c r="L2037" s="1">
        <v>6945.0</v>
      </c>
      <c r="M2037" s="1">
        <v>33.0</v>
      </c>
    </row>
    <row r="2038">
      <c r="A2038" s="1">
        <v>7201.0</v>
      </c>
      <c r="B2038" s="1" t="str">
        <f t="array" ref="B2038">XLOOKUP(M2038,'Dữ liệu tỉnh thành phố'!A:A,'Dữ liệu tỉnh thành phố'!B:B)</f>
        <v>Nghệ An</v>
      </c>
      <c r="C2038" s="1" t="str">
        <f t="array" ref="C2038:E2038">XLOOKUP(M2038,'Dữ liệu tỉnh thành phố'!A:A,'Dữ liệu tỉnh thành phố'!C:E)</f>
        <v>nghe-an</v>
      </c>
      <c r="D2038" s="1" t="s">
        <v>3168</v>
      </c>
      <c r="E2038" s="1" t="s">
        <v>9516</v>
      </c>
      <c r="F2038" s="1" t="s">
        <v>14</v>
      </c>
      <c r="G2038" s="1" t="s">
        <v>15</v>
      </c>
      <c r="H2038" s="1" t="s">
        <v>16</v>
      </c>
      <c r="I2038" s="1" t="s">
        <v>17</v>
      </c>
      <c r="J2038" s="1" t="s">
        <v>9637</v>
      </c>
      <c r="K2038" s="1" t="s">
        <v>9638</v>
      </c>
      <c r="L2038" s="1">
        <v>7201.0</v>
      </c>
      <c r="M2038" s="1">
        <v>33.0</v>
      </c>
    </row>
    <row r="2039">
      <c r="A2039" s="1">
        <v>7457.0</v>
      </c>
      <c r="B2039" s="1" t="str">
        <f t="array" ref="B2039">XLOOKUP(M2039,'Dữ liệu tỉnh thành phố'!A:A,'Dữ liệu tỉnh thành phố'!B:B)</f>
        <v>Nghệ An</v>
      </c>
      <c r="C2039" s="1" t="str">
        <f t="array" ref="C2039:E2039">XLOOKUP(M2039,'Dữ liệu tỉnh thành phố'!A:A,'Dữ liệu tỉnh thành phố'!C:E)</f>
        <v>nghe-an</v>
      </c>
      <c r="D2039" s="1" t="s">
        <v>3168</v>
      </c>
      <c r="E2039" s="1" t="s">
        <v>9516</v>
      </c>
      <c r="F2039" s="1" t="s">
        <v>9639</v>
      </c>
      <c r="G2039" s="1" t="s">
        <v>15</v>
      </c>
      <c r="H2039" s="1" t="s">
        <v>9640</v>
      </c>
      <c r="I2039" s="1" t="s">
        <v>9641</v>
      </c>
      <c r="J2039" s="1" t="s">
        <v>9642</v>
      </c>
      <c r="K2039" s="1" t="s">
        <v>9643</v>
      </c>
      <c r="L2039" s="1">
        <v>7457.0</v>
      </c>
      <c r="M2039" s="1">
        <v>33.0</v>
      </c>
    </row>
    <row r="2040">
      <c r="A2040" s="1">
        <v>7713.0</v>
      </c>
      <c r="B2040" s="1" t="str">
        <f t="array" ref="B2040">XLOOKUP(M2040,'Dữ liệu tỉnh thành phố'!A:A,'Dữ liệu tỉnh thành phố'!B:B)</f>
        <v>Nghệ An</v>
      </c>
      <c r="C2040" s="1" t="str">
        <f t="array" ref="C2040:E2040">XLOOKUP(M2040,'Dữ liệu tỉnh thành phố'!A:A,'Dữ liệu tỉnh thành phố'!C:E)</f>
        <v>nghe-an</v>
      </c>
      <c r="D2040" s="1" t="s">
        <v>3168</v>
      </c>
      <c r="E2040" s="1" t="s">
        <v>9516</v>
      </c>
      <c r="F2040" s="1" t="s">
        <v>9644</v>
      </c>
      <c r="G2040" s="1" t="s">
        <v>15</v>
      </c>
      <c r="H2040" s="1" t="s">
        <v>9645</v>
      </c>
      <c r="I2040" s="1" t="s">
        <v>9646</v>
      </c>
      <c r="J2040" s="1" t="s">
        <v>9647</v>
      </c>
      <c r="K2040" s="1" t="s">
        <v>9648</v>
      </c>
      <c r="L2040" s="1">
        <v>7713.0</v>
      </c>
      <c r="M2040" s="1">
        <v>33.0</v>
      </c>
    </row>
    <row r="2041">
      <c r="A2041" s="1">
        <v>7969.0</v>
      </c>
      <c r="B2041" s="1" t="str">
        <f t="array" ref="B2041">XLOOKUP(M2041,'Dữ liệu tỉnh thành phố'!A:A,'Dữ liệu tỉnh thành phố'!B:B)</f>
        <v>Nghệ An</v>
      </c>
      <c r="C2041" s="1" t="str">
        <f t="array" ref="C2041:E2041">XLOOKUP(M2041,'Dữ liệu tỉnh thành phố'!A:A,'Dữ liệu tỉnh thành phố'!C:E)</f>
        <v>nghe-an</v>
      </c>
      <c r="D2041" s="1" t="s">
        <v>3168</v>
      </c>
      <c r="E2041" s="1" t="s">
        <v>9516</v>
      </c>
      <c r="F2041" s="1" t="s">
        <v>9649</v>
      </c>
      <c r="G2041" s="1" t="s">
        <v>15</v>
      </c>
      <c r="H2041" s="1" t="s">
        <v>9650</v>
      </c>
      <c r="I2041" s="1" t="s">
        <v>9651</v>
      </c>
      <c r="J2041" s="1" t="s">
        <v>9652</v>
      </c>
      <c r="K2041" s="1" t="s">
        <v>9653</v>
      </c>
      <c r="L2041" s="1">
        <v>7969.0</v>
      </c>
      <c r="M2041" s="1">
        <v>33.0</v>
      </c>
    </row>
    <row r="2042">
      <c r="A2042" s="1">
        <v>8225.0</v>
      </c>
      <c r="B2042" s="1" t="str">
        <f t="array" ref="B2042">XLOOKUP(M2042,'Dữ liệu tỉnh thành phố'!A:A,'Dữ liệu tỉnh thành phố'!B:B)</f>
        <v>Nghệ An</v>
      </c>
      <c r="C2042" s="1" t="str">
        <f t="array" ref="C2042:E2042">XLOOKUP(M2042,'Dữ liệu tỉnh thành phố'!A:A,'Dữ liệu tỉnh thành phố'!C:E)</f>
        <v>nghe-an</v>
      </c>
      <c r="D2042" s="1" t="s">
        <v>3168</v>
      </c>
      <c r="E2042" s="1" t="s">
        <v>9516</v>
      </c>
      <c r="F2042" s="1" t="s">
        <v>9654</v>
      </c>
      <c r="G2042" s="1" t="s">
        <v>15</v>
      </c>
      <c r="H2042" s="1" t="s">
        <v>9655</v>
      </c>
      <c r="I2042" s="1" t="s">
        <v>9656</v>
      </c>
      <c r="J2042" s="1" t="s">
        <v>9657</v>
      </c>
      <c r="K2042" s="1" t="s">
        <v>9658</v>
      </c>
      <c r="L2042" s="1">
        <v>8225.0</v>
      </c>
      <c r="M2042" s="1">
        <v>33.0</v>
      </c>
    </row>
    <row r="2043">
      <c r="A2043" s="1">
        <v>8481.0</v>
      </c>
      <c r="B2043" s="1" t="str">
        <f t="array" ref="B2043">XLOOKUP(M2043,'Dữ liệu tỉnh thành phố'!A:A,'Dữ liệu tỉnh thành phố'!B:B)</f>
        <v>Nghệ An</v>
      </c>
      <c r="C2043" s="1" t="str">
        <f t="array" ref="C2043:E2043">XLOOKUP(M2043,'Dữ liệu tỉnh thành phố'!A:A,'Dữ liệu tỉnh thành phố'!C:E)</f>
        <v>nghe-an</v>
      </c>
      <c r="D2043" s="1" t="s">
        <v>3168</v>
      </c>
      <c r="E2043" s="1" t="s">
        <v>9516</v>
      </c>
      <c r="F2043" s="1" t="s">
        <v>9659</v>
      </c>
      <c r="G2043" s="1" t="s">
        <v>15</v>
      </c>
      <c r="H2043" s="1" t="s">
        <v>9660</v>
      </c>
      <c r="I2043" s="1" t="s">
        <v>9661</v>
      </c>
      <c r="J2043" s="1" t="s">
        <v>9662</v>
      </c>
      <c r="K2043" s="1" t="s">
        <v>9663</v>
      </c>
      <c r="L2043" s="1">
        <v>8481.0</v>
      </c>
      <c r="M2043" s="1">
        <v>33.0</v>
      </c>
    </row>
    <row r="2044">
      <c r="A2044" s="1">
        <v>8737.0</v>
      </c>
      <c r="B2044" s="1" t="str">
        <f t="array" ref="B2044">XLOOKUP(M2044,'Dữ liệu tỉnh thành phố'!A:A,'Dữ liệu tỉnh thành phố'!B:B)</f>
        <v>Nghệ An</v>
      </c>
      <c r="C2044" s="1" t="str">
        <f t="array" ref="C2044:E2044">XLOOKUP(M2044,'Dữ liệu tỉnh thành phố'!A:A,'Dữ liệu tỉnh thành phố'!C:E)</f>
        <v>nghe-an</v>
      </c>
      <c r="D2044" s="1" t="s">
        <v>3168</v>
      </c>
      <c r="E2044" s="1" t="s">
        <v>9516</v>
      </c>
      <c r="F2044" s="1" t="s">
        <v>9664</v>
      </c>
      <c r="G2044" s="1" t="s">
        <v>15</v>
      </c>
      <c r="H2044" s="1" t="s">
        <v>9665</v>
      </c>
      <c r="I2044" s="1" t="s">
        <v>9666</v>
      </c>
      <c r="J2044" s="1" t="s">
        <v>9667</v>
      </c>
      <c r="K2044" s="1" t="s">
        <v>9668</v>
      </c>
      <c r="L2044" s="1">
        <v>8737.0</v>
      </c>
      <c r="M2044" s="1">
        <v>33.0</v>
      </c>
    </row>
    <row r="2045">
      <c r="A2045" s="1">
        <v>8993.0</v>
      </c>
      <c r="B2045" s="1" t="str">
        <f t="array" ref="B2045">XLOOKUP(M2045,'Dữ liệu tỉnh thành phố'!A:A,'Dữ liệu tỉnh thành phố'!B:B)</f>
        <v>Nghệ An</v>
      </c>
      <c r="C2045" s="1" t="str">
        <f t="array" ref="C2045:E2045">XLOOKUP(M2045,'Dữ liệu tỉnh thành phố'!A:A,'Dữ liệu tỉnh thành phố'!C:E)</f>
        <v>nghe-an</v>
      </c>
      <c r="D2045" s="1" t="s">
        <v>3168</v>
      </c>
      <c r="E2045" s="1" t="s">
        <v>9516</v>
      </c>
      <c r="F2045" s="1" t="s">
        <v>8585</v>
      </c>
      <c r="G2045" s="1" t="s">
        <v>15</v>
      </c>
      <c r="H2045" s="1" t="s">
        <v>8586</v>
      </c>
      <c r="I2045" s="1" t="s">
        <v>8587</v>
      </c>
      <c r="J2045" s="1" t="s">
        <v>9669</v>
      </c>
      <c r="K2045" s="1" t="s">
        <v>9670</v>
      </c>
      <c r="L2045" s="1">
        <v>8993.0</v>
      </c>
      <c r="M2045" s="1">
        <v>33.0</v>
      </c>
    </row>
    <row r="2046">
      <c r="A2046" s="1">
        <v>9249.0</v>
      </c>
      <c r="B2046" s="1" t="str">
        <f t="array" ref="B2046">XLOOKUP(M2046,'Dữ liệu tỉnh thành phố'!A:A,'Dữ liệu tỉnh thành phố'!B:B)</f>
        <v>Nghệ An</v>
      </c>
      <c r="C2046" s="1" t="str">
        <f t="array" ref="C2046:E2046">XLOOKUP(M2046,'Dữ liệu tỉnh thành phố'!A:A,'Dữ liệu tỉnh thành phố'!C:E)</f>
        <v>nghe-an</v>
      </c>
      <c r="D2046" s="1" t="s">
        <v>3168</v>
      </c>
      <c r="E2046" s="1" t="s">
        <v>9516</v>
      </c>
      <c r="F2046" s="1" t="s">
        <v>516</v>
      </c>
      <c r="G2046" s="1" t="s">
        <v>26</v>
      </c>
      <c r="H2046" s="1" t="s">
        <v>517</v>
      </c>
      <c r="I2046" s="1" t="s">
        <v>518</v>
      </c>
      <c r="J2046" s="1" t="s">
        <v>9671</v>
      </c>
      <c r="K2046" s="1" t="s">
        <v>9672</v>
      </c>
      <c r="L2046" s="1">
        <v>9249.0</v>
      </c>
      <c r="M2046" s="1">
        <v>33.0</v>
      </c>
    </row>
    <row r="2047">
      <c r="A2047" s="1">
        <v>9505.0</v>
      </c>
      <c r="B2047" s="1" t="str">
        <f t="array" ref="B2047">XLOOKUP(M2047,'Dữ liệu tỉnh thành phố'!A:A,'Dữ liệu tỉnh thành phố'!B:B)</f>
        <v>Nghệ An</v>
      </c>
      <c r="C2047" s="1" t="str">
        <f t="array" ref="C2047:E2047">XLOOKUP(M2047,'Dữ liệu tỉnh thành phố'!A:A,'Dữ liệu tỉnh thành phố'!C:E)</f>
        <v>nghe-an</v>
      </c>
      <c r="D2047" s="1" t="s">
        <v>3168</v>
      </c>
      <c r="E2047" s="1" t="s">
        <v>9516</v>
      </c>
      <c r="F2047" s="1" t="s">
        <v>9673</v>
      </c>
      <c r="G2047" s="1" t="s">
        <v>26</v>
      </c>
      <c r="H2047" s="1" t="s">
        <v>9674</v>
      </c>
      <c r="I2047" s="1" t="s">
        <v>9675</v>
      </c>
      <c r="J2047" s="1" t="s">
        <v>9676</v>
      </c>
      <c r="K2047" s="1" t="s">
        <v>9677</v>
      </c>
      <c r="L2047" s="1">
        <v>9505.0</v>
      </c>
      <c r="M2047" s="1">
        <v>33.0</v>
      </c>
    </row>
    <row r="2048">
      <c r="A2048" s="1">
        <v>9761.0</v>
      </c>
      <c r="B2048" s="1" t="str">
        <f t="array" ref="B2048">XLOOKUP(M2048,'Dữ liệu tỉnh thành phố'!A:A,'Dữ liệu tỉnh thành phố'!B:B)</f>
        <v>Nghệ An</v>
      </c>
      <c r="C2048" s="1" t="str">
        <f t="array" ref="C2048:E2048">XLOOKUP(M2048,'Dữ liệu tỉnh thành phố'!A:A,'Dữ liệu tỉnh thành phố'!C:E)</f>
        <v>nghe-an</v>
      </c>
      <c r="D2048" s="1" t="s">
        <v>3168</v>
      </c>
      <c r="E2048" s="1" t="s">
        <v>9516</v>
      </c>
      <c r="F2048" s="1" t="s">
        <v>9678</v>
      </c>
      <c r="G2048" s="1" t="s">
        <v>26</v>
      </c>
      <c r="H2048" s="1" t="s">
        <v>9679</v>
      </c>
      <c r="I2048" s="1" t="s">
        <v>9680</v>
      </c>
      <c r="J2048" s="1" t="s">
        <v>9681</v>
      </c>
      <c r="K2048" s="1" t="s">
        <v>9682</v>
      </c>
      <c r="L2048" s="1">
        <v>9761.0</v>
      </c>
      <c r="M2048" s="1">
        <v>33.0</v>
      </c>
    </row>
    <row r="2049">
      <c r="A2049" s="1">
        <v>10017.0</v>
      </c>
      <c r="B2049" s="1" t="str">
        <f t="array" ref="B2049">XLOOKUP(M2049,'Dữ liệu tỉnh thành phố'!A:A,'Dữ liệu tỉnh thành phố'!B:B)</f>
        <v>Nghệ An</v>
      </c>
      <c r="C2049" s="1" t="str">
        <f t="array" ref="C2049:E2049">XLOOKUP(M2049,'Dữ liệu tỉnh thành phố'!A:A,'Dữ liệu tỉnh thành phố'!C:E)</f>
        <v>nghe-an</v>
      </c>
      <c r="D2049" s="1" t="s">
        <v>3168</v>
      </c>
      <c r="E2049" s="1" t="s">
        <v>9516</v>
      </c>
      <c r="F2049" s="1" t="s">
        <v>9683</v>
      </c>
      <c r="G2049" s="1" t="s">
        <v>15</v>
      </c>
      <c r="H2049" s="1" t="s">
        <v>9684</v>
      </c>
      <c r="I2049" s="1" t="s">
        <v>9685</v>
      </c>
      <c r="J2049" s="1" t="s">
        <v>9686</v>
      </c>
      <c r="K2049" s="1" t="s">
        <v>9687</v>
      </c>
      <c r="L2049" s="1">
        <v>10017.0</v>
      </c>
      <c r="M2049" s="1">
        <v>33.0</v>
      </c>
    </row>
    <row r="2050">
      <c r="A2050" s="1">
        <v>10273.0</v>
      </c>
      <c r="B2050" s="1" t="str">
        <f t="array" ref="B2050">XLOOKUP(M2050,'Dữ liệu tỉnh thành phố'!A:A,'Dữ liệu tỉnh thành phố'!B:B)</f>
        <v>Nghệ An</v>
      </c>
      <c r="C2050" s="1" t="str">
        <f t="array" ref="C2050:E2050">XLOOKUP(M2050,'Dữ liệu tỉnh thành phố'!A:A,'Dữ liệu tỉnh thành phố'!C:E)</f>
        <v>nghe-an</v>
      </c>
      <c r="D2050" s="1" t="s">
        <v>3168</v>
      </c>
      <c r="E2050" s="1" t="s">
        <v>9516</v>
      </c>
      <c r="F2050" s="1" t="s">
        <v>9688</v>
      </c>
      <c r="G2050" s="1" t="s">
        <v>15</v>
      </c>
      <c r="H2050" s="1" t="s">
        <v>9689</v>
      </c>
      <c r="I2050" s="1" t="s">
        <v>9690</v>
      </c>
      <c r="J2050" s="1" t="s">
        <v>9691</v>
      </c>
      <c r="K2050" s="1" t="s">
        <v>9692</v>
      </c>
      <c r="L2050" s="1">
        <v>10273.0</v>
      </c>
      <c r="M2050" s="1">
        <v>33.0</v>
      </c>
    </row>
    <row r="2051">
      <c r="A2051" s="1">
        <v>10529.0</v>
      </c>
      <c r="B2051" s="1" t="str">
        <f t="array" ref="B2051">XLOOKUP(M2051,'Dữ liệu tỉnh thành phố'!A:A,'Dữ liệu tỉnh thành phố'!B:B)</f>
        <v>Nghệ An</v>
      </c>
      <c r="C2051" s="1" t="str">
        <f t="array" ref="C2051:E2051">XLOOKUP(M2051,'Dữ liệu tỉnh thành phố'!A:A,'Dữ liệu tỉnh thành phố'!C:E)</f>
        <v>nghe-an</v>
      </c>
      <c r="D2051" s="1" t="s">
        <v>3168</v>
      </c>
      <c r="E2051" s="1" t="s">
        <v>9516</v>
      </c>
      <c r="F2051" s="1" t="s">
        <v>9693</v>
      </c>
      <c r="G2051" s="1" t="s">
        <v>15</v>
      </c>
      <c r="H2051" s="1" t="s">
        <v>9694</v>
      </c>
      <c r="I2051" s="1" t="s">
        <v>9695</v>
      </c>
      <c r="J2051" s="1" t="s">
        <v>9696</v>
      </c>
      <c r="K2051" s="1" t="s">
        <v>9697</v>
      </c>
      <c r="L2051" s="1">
        <v>10529.0</v>
      </c>
      <c r="M2051" s="1">
        <v>33.0</v>
      </c>
    </row>
    <row r="2052">
      <c r="A2052" s="1">
        <v>10785.0</v>
      </c>
      <c r="B2052" s="1" t="str">
        <f t="array" ref="B2052">XLOOKUP(M2052,'Dữ liệu tỉnh thành phố'!A:A,'Dữ liệu tỉnh thành phố'!B:B)</f>
        <v>Nghệ An</v>
      </c>
      <c r="C2052" s="1" t="str">
        <f t="array" ref="C2052:E2052">XLOOKUP(M2052,'Dữ liệu tỉnh thành phố'!A:A,'Dữ liệu tỉnh thành phố'!C:E)</f>
        <v>nghe-an</v>
      </c>
      <c r="D2052" s="1" t="s">
        <v>3168</v>
      </c>
      <c r="E2052" s="1" t="s">
        <v>9516</v>
      </c>
      <c r="F2052" s="1" t="s">
        <v>9698</v>
      </c>
      <c r="G2052" s="1" t="s">
        <v>15</v>
      </c>
      <c r="H2052" s="1" t="s">
        <v>9699</v>
      </c>
      <c r="I2052" s="1" t="s">
        <v>9700</v>
      </c>
      <c r="J2052" s="1" t="s">
        <v>9701</v>
      </c>
      <c r="K2052" s="1" t="s">
        <v>9702</v>
      </c>
      <c r="L2052" s="1">
        <v>10785.0</v>
      </c>
      <c r="M2052" s="1">
        <v>33.0</v>
      </c>
    </row>
    <row r="2053">
      <c r="A2053" s="1">
        <v>11041.0</v>
      </c>
      <c r="B2053" s="1" t="str">
        <f t="array" ref="B2053">XLOOKUP(M2053,'Dữ liệu tỉnh thành phố'!A:A,'Dữ liệu tỉnh thành phố'!B:B)</f>
        <v>Nghệ An</v>
      </c>
      <c r="C2053" s="1" t="str">
        <f t="array" ref="C2053:E2053">XLOOKUP(M2053,'Dữ liệu tỉnh thành phố'!A:A,'Dữ liệu tỉnh thành phố'!C:E)</f>
        <v>nghe-an</v>
      </c>
      <c r="D2053" s="1" t="s">
        <v>3168</v>
      </c>
      <c r="E2053" s="1" t="s">
        <v>9516</v>
      </c>
      <c r="F2053" s="1" t="s">
        <v>9703</v>
      </c>
      <c r="G2053" s="1" t="s">
        <v>15</v>
      </c>
      <c r="H2053" s="1" t="s">
        <v>9704</v>
      </c>
      <c r="I2053" s="1" t="s">
        <v>9705</v>
      </c>
      <c r="J2053" s="1" t="s">
        <v>9706</v>
      </c>
      <c r="K2053" s="1" t="s">
        <v>9707</v>
      </c>
      <c r="L2053" s="1">
        <v>11041.0</v>
      </c>
      <c r="M2053" s="1">
        <v>33.0</v>
      </c>
    </row>
    <row r="2054">
      <c r="A2054" s="1">
        <v>11297.0</v>
      </c>
      <c r="B2054" s="1" t="str">
        <f t="array" ref="B2054">XLOOKUP(M2054,'Dữ liệu tỉnh thành phố'!A:A,'Dữ liệu tỉnh thành phố'!B:B)</f>
        <v>Nghệ An</v>
      </c>
      <c r="C2054" s="1" t="str">
        <f t="array" ref="C2054:E2054">XLOOKUP(M2054,'Dữ liệu tỉnh thành phố'!A:A,'Dữ liệu tỉnh thành phố'!C:E)</f>
        <v>nghe-an</v>
      </c>
      <c r="D2054" s="1" t="s">
        <v>3168</v>
      </c>
      <c r="E2054" s="1" t="s">
        <v>9516</v>
      </c>
      <c r="F2054" s="1" t="s">
        <v>9708</v>
      </c>
      <c r="G2054" s="1" t="s">
        <v>15</v>
      </c>
      <c r="H2054" s="1" t="s">
        <v>4130</v>
      </c>
      <c r="I2054" s="1" t="s">
        <v>9709</v>
      </c>
      <c r="J2054" s="1" t="s">
        <v>9710</v>
      </c>
      <c r="K2054" s="1" t="s">
        <v>9711</v>
      </c>
      <c r="L2054" s="1">
        <v>11297.0</v>
      </c>
      <c r="M2054" s="1">
        <v>33.0</v>
      </c>
    </row>
    <row r="2055">
      <c r="A2055" s="1">
        <v>11553.0</v>
      </c>
      <c r="B2055" s="1" t="str">
        <f t="array" ref="B2055">XLOOKUP(M2055,'Dữ liệu tỉnh thành phố'!A:A,'Dữ liệu tỉnh thành phố'!B:B)</f>
        <v>Nghệ An</v>
      </c>
      <c r="C2055" s="1" t="str">
        <f t="array" ref="C2055:E2055">XLOOKUP(M2055,'Dữ liệu tỉnh thành phố'!A:A,'Dữ liệu tỉnh thành phố'!C:E)</f>
        <v>nghe-an</v>
      </c>
      <c r="D2055" s="1" t="s">
        <v>3168</v>
      </c>
      <c r="E2055" s="1" t="s">
        <v>9516</v>
      </c>
      <c r="F2055" s="1" t="s">
        <v>9712</v>
      </c>
      <c r="G2055" s="1" t="s">
        <v>15</v>
      </c>
      <c r="H2055" s="1" t="s">
        <v>9713</v>
      </c>
      <c r="I2055" s="1" t="s">
        <v>9714</v>
      </c>
      <c r="J2055" s="1" t="s">
        <v>9715</v>
      </c>
      <c r="K2055" s="1" t="s">
        <v>9716</v>
      </c>
      <c r="L2055" s="1">
        <v>11553.0</v>
      </c>
      <c r="M2055" s="1">
        <v>33.0</v>
      </c>
    </row>
    <row r="2056">
      <c r="A2056" s="1">
        <v>11809.0</v>
      </c>
      <c r="B2056" s="1" t="str">
        <f t="array" ref="B2056">XLOOKUP(M2056,'Dữ liệu tỉnh thành phố'!A:A,'Dữ liệu tỉnh thành phố'!B:B)</f>
        <v>Nghệ An</v>
      </c>
      <c r="C2056" s="1" t="str">
        <f t="array" ref="C2056:E2056">XLOOKUP(M2056,'Dữ liệu tỉnh thành phố'!A:A,'Dữ liệu tỉnh thành phố'!C:E)</f>
        <v>nghe-an</v>
      </c>
      <c r="D2056" s="1" t="s">
        <v>3168</v>
      </c>
      <c r="E2056" s="1" t="s">
        <v>9516</v>
      </c>
      <c r="F2056" s="1" t="s">
        <v>9717</v>
      </c>
      <c r="G2056" s="1" t="s">
        <v>15</v>
      </c>
      <c r="H2056" s="1" t="s">
        <v>9718</v>
      </c>
      <c r="I2056" s="1" t="s">
        <v>9719</v>
      </c>
      <c r="J2056" s="1" t="s">
        <v>9720</v>
      </c>
      <c r="K2056" s="1" t="s">
        <v>9721</v>
      </c>
      <c r="L2056" s="1">
        <v>11809.0</v>
      </c>
      <c r="M2056" s="1">
        <v>33.0</v>
      </c>
    </row>
    <row r="2057">
      <c r="A2057" s="1">
        <v>12065.0</v>
      </c>
      <c r="B2057" s="1" t="str">
        <f t="array" ref="B2057">XLOOKUP(M2057,'Dữ liệu tỉnh thành phố'!A:A,'Dữ liệu tỉnh thành phố'!B:B)</f>
        <v>Nghệ An</v>
      </c>
      <c r="C2057" s="1" t="str">
        <f t="array" ref="C2057:E2057">XLOOKUP(M2057,'Dữ liệu tỉnh thành phố'!A:A,'Dữ liệu tỉnh thành phố'!C:E)</f>
        <v>nghe-an</v>
      </c>
      <c r="D2057" s="1" t="s">
        <v>3168</v>
      </c>
      <c r="E2057" s="1" t="s">
        <v>9516</v>
      </c>
      <c r="F2057" s="1" t="s">
        <v>9722</v>
      </c>
      <c r="G2057" s="1" t="s">
        <v>15</v>
      </c>
      <c r="H2057" s="1" t="s">
        <v>9723</v>
      </c>
      <c r="I2057" s="1" t="s">
        <v>9724</v>
      </c>
      <c r="J2057" s="1" t="s">
        <v>9725</v>
      </c>
      <c r="K2057" s="1" t="s">
        <v>9726</v>
      </c>
      <c r="L2057" s="1">
        <v>12065.0</v>
      </c>
      <c r="M2057" s="1">
        <v>33.0</v>
      </c>
    </row>
    <row r="2058">
      <c r="A2058" s="1">
        <v>12321.0</v>
      </c>
      <c r="B2058" s="1" t="str">
        <f t="array" ref="B2058">XLOOKUP(M2058,'Dữ liệu tỉnh thành phố'!A:A,'Dữ liệu tỉnh thành phố'!B:B)</f>
        <v>Nghệ An</v>
      </c>
      <c r="C2058" s="1" t="str">
        <f t="array" ref="C2058:E2058">XLOOKUP(M2058,'Dữ liệu tỉnh thành phố'!A:A,'Dữ liệu tỉnh thành phố'!C:E)</f>
        <v>nghe-an</v>
      </c>
      <c r="D2058" s="1" t="s">
        <v>3168</v>
      </c>
      <c r="E2058" s="1" t="s">
        <v>9516</v>
      </c>
      <c r="F2058" s="1" t="s">
        <v>9727</v>
      </c>
      <c r="G2058" s="1" t="s">
        <v>15</v>
      </c>
      <c r="H2058" s="1" t="s">
        <v>9728</v>
      </c>
      <c r="I2058" s="1" t="s">
        <v>9729</v>
      </c>
      <c r="J2058" s="1" t="s">
        <v>9730</v>
      </c>
      <c r="K2058" s="1" t="s">
        <v>9731</v>
      </c>
      <c r="L2058" s="1">
        <v>12321.0</v>
      </c>
      <c r="M2058" s="1">
        <v>33.0</v>
      </c>
    </row>
    <row r="2059">
      <c r="A2059" s="1">
        <v>12577.0</v>
      </c>
      <c r="B2059" s="1" t="str">
        <f t="array" ref="B2059">XLOOKUP(M2059,'Dữ liệu tỉnh thành phố'!A:A,'Dữ liệu tỉnh thành phố'!B:B)</f>
        <v>Nghệ An</v>
      </c>
      <c r="C2059" s="1" t="str">
        <f t="array" ref="C2059:E2059">XLOOKUP(M2059,'Dữ liệu tỉnh thành phố'!A:A,'Dữ liệu tỉnh thành phố'!C:E)</f>
        <v>nghe-an</v>
      </c>
      <c r="D2059" s="1" t="s">
        <v>3168</v>
      </c>
      <c r="E2059" s="1" t="s">
        <v>9516</v>
      </c>
      <c r="F2059" s="1" t="s">
        <v>9732</v>
      </c>
      <c r="G2059" s="1" t="s">
        <v>15</v>
      </c>
      <c r="H2059" s="1" t="s">
        <v>9733</v>
      </c>
      <c r="I2059" s="1" t="s">
        <v>9734</v>
      </c>
      <c r="J2059" s="1" t="s">
        <v>9735</v>
      </c>
      <c r="K2059" s="1" t="s">
        <v>9736</v>
      </c>
      <c r="L2059" s="1">
        <v>12577.0</v>
      </c>
      <c r="M2059" s="1">
        <v>33.0</v>
      </c>
    </row>
    <row r="2060">
      <c r="A2060" s="1">
        <v>12833.0</v>
      </c>
      <c r="B2060" s="1" t="str">
        <f t="array" ref="B2060">XLOOKUP(M2060,'Dữ liệu tỉnh thành phố'!A:A,'Dữ liệu tỉnh thành phố'!B:B)</f>
        <v>Nghệ An</v>
      </c>
      <c r="C2060" s="1" t="str">
        <f t="array" ref="C2060:E2060">XLOOKUP(M2060,'Dữ liệu tỉnh thành phố'!A:A,'Dữ liệu tỉnh thành phố'!C:E)</f>
        <v>nghe-an</v>
      </c>
      <c r="D2060" s="1" t="s">
        <v>3168</v>
      </c>
      <c r="E2060" s="1" t="s">
        <v>9516</v>
      </c>
      <c r="F2060" s="1" t="s">
        <v>9737</v>
      </c>
      <c r="G2060" s="1" t="s">
        <v>15</v>
      </c>
      <c r="H2060" s="1" t="s">
        <v>9738</v>
      </c>
      <c r="I2060" s="1" t="s">
        <v>9739</v>
      </c>
      <c r="J2060" s="1" t="s">
        <v>9740</v>
      </c>
      <c r="K2060" s="1" t="s">
        <v>9741</v>
      </c>
      <c r="L2060" s="1">
        <v>12833.0</v>
      </c>
      <c r="M2060" s="1">
        <v>33.0</v>
      </c>
    </row>
    <row r="2061">
      <c r="A2061" s="1">
        <v>13089.0</v>
      </c>
      <c r="B2061" s="1" t="str">
        <f t="array" ref="B2061">XLOOKUP(M2061,'Dữ liệu tỉnh thành phố'!A:A,'Dữ liệu tỉnh thành phố'!B:B)</f>
        <v>Nghệ An</v>
      </c>
      <c r="C2061" s="1" t="str">
        <f t="array" ref="C2061:E2061">XLOOKUP(M2061,'Dữ liệu tỉnh thành phố'!A:A,'Dữ liệu tỉnh thành phố'!C:E)</f>
        <v>nghe-an</v>
      </c>
      <c r="D2061" s="1" t="s">
        <v>3168</v>
      </c>
      <c r="E2061" s="1" t="s">
        <v>9516</v>
      </c>
      <c r="F2061" s="1" t="s">
        <v>9742</v>
      </c>
      <c r="G2061" s="1" t="s">
        <v>15</v>
      </c>
      <c r="H2061" s="1" t="s">
        <v>9743</v>
      </c>
      <c r="I2061" s="1" t="s">
        <v>9744</v>
      </c>
      <c r="J2061" s="1" t="s">
        <v>9745</v>
      </c>
      <c r="K2061" s="1" t="s">
        <v>9746</v>
      </c>
      <c r="L2061" s="1">
        <v>13089.0</v>
      </c>
      <c r="M2061" s="1">
        <v>33.0</v>
      </c>
    </row>
    <row r="2062">
      <c r="A2062" s="1">
        <v>13345.0</v>
      </c>
      <c r="B2062" s="1" t="str">
        <f t="array" ref="B2062">XLOOKUP(M2062,'Dữ liệu tỉnh thành phố'!A:A,'Dữ liệu tỉnh thành phố'!B:B)</f>
        <v>Nghệ An</v>
      </c>
      <c r="C2062" s="1" t="str">
        <f t="array" ref="C2062:E2062">XLOOKUP(M2062,'Dữ liệu tỉnh thành phố'!A:A,'Dữ liệu tỉnh thành phố'!C:E)</f>
        <v>nghe-an</v>
      </c>
      <c r="D2062" s="1" t="s">
        <v>3168</v>
      </c>
      <c r="E2062" s="1" t="s">
        <v>9516</v>
      </c>
      <c r="F2062" s="1" t="s">
        <v>9747</v>
      </c>
      <c r="G2062" s="1" t="s">
        <v>15</v>
      </c>
      <c r="H2062" s="1" t="s">
        <v>9748</v>
      </c>
      <c r="I2062" s="1" t="s">
        <v>9749</v>
      </c>
      <c r="J2062" s="1" t="s">
        <v>9750</v>
      </c>
      <c r="K2062" s="1" t="s">
        <v>9751</v>
      </c>
      <c r="L2062" s="1">
        <v>13345.0</v>
      </c>
      <c r="M2062" s="1">
        <v>33.0</v>
      </c>
    </row>
    <row r="2063">
      <c r="A2063" s="1">
        <v>13601.0</v>
      </c>
      <c r="B2063" s="1" t="str">
        <f t="array" ref="B2063">XLOOKUP(M2063,'Dữ liệu tỉnh thành phố'!A:A,'Dữ liệu tỉnh thành phố'!B:B)</f>
        <v>Nghệ An</v>
      </c>
      <c r="C2063" s="1" t="str">
        <f t="array" ref="C2063:E2063">XLOOKUP(M2063,'Dữ liệu tỉnh thành phố'!A:A,'Dữ liệu tỉnh thành phố'!C:E)</f>
        <v>nghe-an</v>
      </c>
      <c r="D2063" s="1" t="s">
        <v>3168</v>
      </c>
      <c r="E2063" s="1" t="s">
        <v>9516</v>
      </c>
      <c r="F2063" s="1" t="s">
        <v>491</v>
      </c>
      <c r="G2063" s="1" t="s">
        <v>15</v>
      </c>
      <c r="H2063" s="1" t="s">
        <v>492</v>
      </c>
      <c r="I2063" s="1" t="s">
        <v>9752</v>
      </c>
      <c r="J2063" s="1" t="s">
        <v>9753</v>
      </c>
      <c r="K2063" s="1" t="s">
        <v>9754</v>
      </c>
      <c r="L2063" s="1">
        <v>13601.0</v>
      </c>
      <c r="M2063" s="1">
        <v>33.0</v>
      </c>
    </row>
    <row r="2064">
      <c r="A2064" s="1">
        <v>13857.0</v>
      </c>
      <c r="B2064" s="1" t="str">
        <f t="array" ref="B2064">XLOOKUP(M2064,'Dữ liệu tỉnh thành phố'!A:A,'Dữ liệu tỉnh thành phố'!B:B)</f>
        <v>Nghệ An</v>
      </c>
      <c r="C2064" s="1" t="str">
        <f t="array" ref="C2064:E2064">XLOOKUP(M2064,'Dữ liệu tỉnh thành phố'!A:A,'Dữ liệu tỉnh thành phố'!C:E)</f>
        <v>nghe-an</v>
      </c>
      <c r="D2064" s="1" t="s">
        <v>3168</v>
      </c>
      <c r="E2064" s="1" t="s">
        <v>9516</v>
      </c>
      <c r="F2064" s="1" t="s">
        <v>9755</v>
      </c>
      <c r="G2064" s="1" t="s">
        <v>15</v>
      </c>
      <c r="H2064" s="1" t="s">
        <v>7239</v>
      </c>
      <c r="I2064" s="1" t="s">
        <v>9756</v>
      </c>
      <c r="J2064" s="1" t="s">
        <v>9757</v>
      </c>
      <c r="K2064" s="1" t="s">
        <v>9758</v>
      </c>
      <c r="L2064" s="1">
        <v>13857.0</v>
      </c>
      <c r="M2064" s="1">
        <v>33.0</v>
      </c>
    </row>
    <row r="2065">
      <c r="A2065" s="1">
        <v>14113.0</v>
      </c>
      <c r="B2065" s="1" t="str">
        <f t="array" ref="B2065">XLOOKUP(M2065,'Dữ liệu tỉnh thành phố'!A:A,'Dữ liệu tỉnh thành phố'!B:B)</f>
        <v>Nghệ An</v>
      </c>
      <c r="C2065" s="1" t="str">
        <f t="array" ref="C2065:E2065">XLOOKUP(M2065,'Dữ liệu tỉnh thành phố'!A:A,'Dữ liệu tỉnh thành phố'!C:E)</f>
        <v>nghe-an</v>
      </c>
      <c r="D2065" s="1" t="s">
        <v>3168</v>
      </c>
      <c r="E2065" s="1" t="s">
        <v>9516</v>
      </c>
      <c r="F2065" s="1" t="s">
        <v>9759</v>
      </c>
      <c r="G2065" s="1" t="s">
        <v>15</v>
      </c>
      <c r="H2065" s="1" t="s">
        <v>9760</v>
      </c>
      <c r="I2065" s="1" t="s">
        <v>9761</v>
      </c>
      <c r="J2065" s="1" t="s">
        <v>9762</v>
      </c>
      <c r="K2065" s="1" t="s">
        <v>9763</v>
      </c>
      <c r="L2065" s="1">
        <v>14113.0</v>
      </c>
      <c r="M2065" s="1">
        <v>33.0</v>
      </c>
    </row>
    <row r="2066">
      <c r="A2066" s="1">
        <v>14369.0</v>
      </c>
      <c r="B2066" s="1" t="str">
        <f t="array" ref="B2066">XLOOKUP(M2066,'Dữ liệu tỉnh thành phố'!A:A,'Dữ liệu tỉnh thành phố'!B:B)</f>
        <v>Nghệ An</v>
      </c>
      <c r="C2066" s="1" t="str">
        <f t="array" ref="C2066:E2066">XLOOKUP(M2066,'Dữ liệu tỉnh thành phố'!A:A,'Dữ liệu tỉnh thành phố'!C:E)</f>
        <v>nghe-an</v>
      </c>
      <c r="D2066" s="1" t="s">
        <v>3168</v>
      </c>
      <c r="E2066" s="1" t="s">
        <v>9516</v>
      </c>
      <c r="F2066" s="1" t="s">
        <v>9764</v>
      </c>
      <c r="G2066" s="1" t="s">
        <v>15</v>
      </c>
      <c r="H2066" s="1" t="s">
        <v>9765</v>
      </c>
      <c r="I2066" s="1" t="s">
        <v>9766</v>
      </c>
      <c r="J2066" s="1" t="s">
        <v>9767</v>
      </c>
      <c r="K2066" s="1" t="s">
        <v>9768</v>
      </c>
      <c r="L2066" s="1">
        <v>14369.0</v>
      </c>
      <c r="M2066" s="1">
        <v>33.0</v>
      </c>
    </row>
    <row r="2067">
      <c r="A2067" s="1">
        <v>14625.0</v>
      </c>
      <c r="B2067" s="1" t="str">
        <f t="array" ref="B2067">XLOOKUP(M2067,'Dữ liệu tỉnh thành phố'!A:A,'Dữ liệu tỉnh thành phố'!B:B)</f>
        <v>Nghệ An</v>
      </c>
      <c r="C2067" s="1" t="str">
        <f t="array" ref="C2067:E2067">XLOOKUP(M2067,'Dữ liệu tỉnh thành phố'!A:A,'Dữ liệu tỉnh thành phố'!C:E)</f>
        <v>nghe-an</v>
      </c>
      <c r="D2067" s="1" t="s">
        <v>3168</v>
      </c>
      <c r="E2067" s="1" t="s">
        <v>9516</v>
      </c>
      <c r="F2067" s="1" t="s">
        <v>9769</v>
      </c>
      <c r="G2067" s="1" t="s">
        <v>15</v>
      </c>
      <c r="H2067" s="1" t="s">
        <v>9770</v>
      </c>
      <c r="I2067" s="1" t="s">
        <v>9771</v>
      </c>
      <c r="J2067" s="1" t="s">
        <v>9772</v>
      </c>
      <c r="K2067" s="1" t="s">
        <v>9773</v>
      </c>
      <c r="L2067" s="1">
        <v>14625.0</v>
      </c>
      <c r="M2067" s="1">
        <v>33.0</v>
      </c>
    </row>
    <row r="2068">
      <c r="A2068" s="1">
        <v>14881.0</v>
      </c>
      <c r="B2068" s="1" t="str">
        <f t="array" ref="B2068">XLOOKUP(M2068,'Dữ liệu tỉnh thành phố'!A:A,'Dữ liệu tỉnh thành phố'!B:B)</f>
        <v>Nghệ An</v>
      </c>
      <c r="C2068" s="1" t="str">
        <f t="array" ref="C2068:E2068">XLOOKUP(M2068,'Dữ liệu tỉnh thành phố'!A:A,'Dữ liệu tỉnh thành phố'!C:E)</f>
        <v>nghe-an</v>
      </c>
      <c r="D2068" s="1" t="s">
        <v>3168</v>
      </c>
      <c r="E2068" s="1" t="s">
        <v>9516</v>
      </c>
      <c r="F2068" s="1" t="s">
        <v>9774</v>
      </c>
      <c r="G2068" s="1" t="s">
        <v>15</v>
      </c>
      <c r="H2068" s="1" t="s">
        <v>9775</v>
      </c>
      <c r="I2068" s="1" t="s">
        <v>9776</v>
      </c>
      <c r="J2068" s="1" t="s">
        <v>9777</v>
      </c>
      <c r="K2068" s="1" t="s">
        <v>9778</v>
      </c>
      <c r="L2068" s="1">
        <v>14881.0</v>
      </c>
      <c r="M2068" s="1">
        <v>33.0</v>
      </c>
    </row>
    <row r="2069">
      <c r="A2069" s="1">
        <v>15137.0</v>
      </c>
      <c r="B2069" s="1" t="str">
        <f t="array" ref="B2069">XLOOKUP(M2069,'Dữ liệu tỉnh thành phố'!A:A,'Dữ liệu tỉnh thành phố'!B:B)</f>
        <v>Nghệ An</v>
      </c>
      <c r="C2069" s="1" t="str">
        <f t="array" ref="C2069:E2069">XLOOKUP(M2069,'Dữ liệu tỉnh thành phố'!A:A,'Dữ liệu tỉnh thành phố'!C:E)</f>
        <v>nghe-an</v>
      </c>
      <c r="D2069" s="1" t="s">
        <v>3168</v>
      </c>
      <c r="E2069" s="1" t="s">
        <v>9516</v>
      </c>
      <c r="F2069" s="1" t="s">
        <v>9779</v>
      </c>
      <c r="G2069" s="1" t="s">
        <v>15</v>
      </c>
      <c r="H2069" s="1" t="s">
        <v>9780</v>
      </c>
      <c r="I2069" s="1" t="s">
        <v>9781</v>
      </c>
      <c r="J2069" s="1" t="s">
        <v>9782</v>
      </c>
      <c r="K2069" s="1" t="s">
        <v>9783</v>
      </c>
      <c r="L2069" s="1">
        <v>15137.0</v>
      </c>
      <c r="M2069" s="1">
        <v>33.0</v>
      </c>
    </row>
    <row r="2070">
      <c r="A2070" s="1">
        <v>15393.0</v>
      </c>
      <c r="B2070" s="1" t="str">
        <f t="array" ref="B2070">XLOOKUP(M2070,'Dữ liệu tỉnh thành phố'!A:A,'Dữ liệu tỉnh thành phố'!B:B)</f>
        <v>Nghệ An</v>
      </c>
      <c r="C2070" s="1" t="str">
        <f t="array" ref="C2070:E2070">XLOOKUP(M2070,'Dữ liệu tỉnh thành phố'!A:A,'Dữ liệu tỉnh thành phố'!C:E)</f>
        <v>nghe-an</v>
      </c>
      <c r="D2070" s="1" t="s">
        <v>3168</v>
      </c>
      <c r="E2070" s="1" t="s">
        <v>9516</v>
      </c>
      <c r="F2070" s="1" t="s">
        <v>9784</v>
      </c>
      <c r="G2070" s="1" t="s">
        <v>15</v>
      </c>
      <c r="H2070" s="1" t="s">
        <v>9785</v>
      </c>
      <c r="I2070" s="1" t="s">
        <v>9786</v>
      </c>
      <c r="J2070" s="1" t="s">
        <v>9787</v>
      </c>
      <c r="K2070" s="1" t="s">
        <v>9788</v>
      </c>
      <c r="L2070" s="1">
        <v>15393.0</v>
      </c>
      <c r="M2070" s="1">
        <v>33.0</v>
      </c>
    </row>
    <row r="2071">
      <c r="A2071" s="1">
        <v>15649.0</v>
      </c>
      <c r="B2071" s="1" t="str">
        <f t="array" ref="B2071">XLOOKUP(M2071,'Dữ liệu tỉnh thành phố'!A:A,'Dữ liệu tỉnh thành phố'!B:B)</f>
        <v>Nghệ An</v>
      </c>
      <c r="C2071" s="1" t="str">
        <f t="array" ref="C2071:E2071">XLOOKUP(M2071,'Dữ liệu tỉnh thành phố'!A:A,'Dữ liệu tỉnh thành phố'!C:E)</f>
        <v>nghe-an</v>
      </c>
      <c r="D2071" s="1" t="s">
        <v>3168</v>
      </c>
      <c r="E2071" s="1" t="s">
        <v>9516</v>
      </c>
      <c r="F2071" s="1" t="s">
        <v>9789</v>
      </c>
      <c r="G2071" s="1" t="s">
        <v>15</v>
      </c>
      <c r="H2071" s="1" t="s">
        <v>9790</v>
      </c>
      <c r="I2071" s="1" t="s">
        <v>9791</v>
      </c>
      <c r="J2071" s="1" t="s">
        <v>9792</v>
      </c>
      <c r="K2071" s="1" t="s">
        <v>9793</v>
      </c>
      <c r="L2071" s="1">
        <v>15649.0</v>
      </c>
      <c r="M2071" s="1">
        <v>33.0</v>
      </c>
    </row>
    <row r="2072">
      <c r="A2072" s="1">
        <v>15905.0</v>
      </c>
      <c r="B2072" s="1" t="str">
        <f t="array" ref="B2072">XLOOKUP(M2072,'Dữ liệu tỉnh thành phố'!A:A,'Dữ liệu tỉnh thành phố'!B:B)</f>
        <v>Nghệ An</v>
      </c>
      <c r="C2072" s="1" t="str">
        <f t="array" ref="C2072:E2072">XLOOKUP(M2072,'Dữ liệu tỉnh thành phố'!A:A,'Dữ liệu tỉnh thành phố'!C:E)</f>
        <v>nghe-an</v>
      </c>
      <c r="D2072" s="1" t="s">
        <v>3168</v>
      </c>
      <c r="E2072" s="1" t="s">
        <v>9516</v>
      </c>
      <c r="F2072" s="1" t="s">
        <v>626</v>
      </c>
      <c r="G2072" s="1" t="s">
        <v>15</v>
      </c>
      <c r="H2072" s="1" t="s">
        <v>627</v>
      </c>
      <c r="I2072" s="1" t="s">
        <v>628</v>
      </c>
      <c r="J2072" s="1" t="s">
        <v>9794</v>
      </c>
      <c r="K2072" s="1" t="s">
        <v>9795</v>
      </c>
      <c r="L2072" s="1">
        <v>15905.0</v>
      </c>
      <c r="M2072" s="1">
        <v>33.0</v>
      </c>
    </row>
    <row r="2073">
      <c r="A2073" s="1">
        <v>16161.0</v>
      </c>
      <c r="B2073" s="1" t="str">
        <f t="array" ref="B2073">XLOOKUP(M2073,'Dữ liệu tỉnh thành phố'!A:A,'Dữ liệu tỉnh thành phố'!B:B)</f>
        <v>Nghệ An</v>
      </c>
      <c r="C2073" s="1" t="str">
        <f t="array" ref="C2073:E2073">XLOOKUP(M2073,'Dữ liệu tỉnh thành phố'!A:A,'Dữ liệu tỉnh thành phố'!C:E)</f>
        <v>nghe-an</v>
      </c>
      <c r="D2073" s="1" t="s">
        <v>3168</v>
      </c>
      <c r="E2073" s="1" t="s">
        <v>9516</v>
      </c>
      <c r="F2073" s="1" t="s">
        <v>9796</v>
      </c>
      <c r="G2073" s="1" t="s">
        <v>15</v>
      </c>
      <c r="H2073" s="1" t="s">
        <v>7168</v>
      </c>
      <c r="I2073" s="1" t="s">
        <v>9797</v>
      </c>
      <c r="J2073" s="1" t="s">
        <v>9798</v>
      </c>
      <c r="K2073" s="1" t="s">
        <v>9799</v>
      </c>
      <c r="L2073" s="1">
        <v>16161.0</v>
      </c>
      <c r="M2073" s="1">
        <v>33.0</v>
      </c>
    </row>
    <row r="2074">
      <c r="A2074" s="1">
        <v>16417.0</v>
      </c>
      <c r="B2074" s="1" t="str">
        <f t="array" ref="B2074">XLOOKUP(M2074,'Dữ liệu tỉnh thành phố'!A:A,'Dữ liệu tỉnh thành phố'!B:B)</f>
        <v>Nghệ An</v>
      </c>
      <c r="C2074" s="1" t="str">
        <f t="array" ref="C2074:E2074">XLOOKUP(M2074,'Dữ liệu tỉnh thành phố'!A:A,'Dữ liệu tỉnh thành phố'!C:E)</f>
        <v>nghe-an</v>
      </c>
      <c r="D2074" s="1" t="s">
        <v>3168</v>
      </c>
      <c r="E2074" s="1" t="s">
        <v>9516</v>
      </c>
      <c r="F2074" s="1" t="s">
        <v>9800</v>
      </c>
      <c r="G2074" s="1" t="s">
        <v>15</v>
      </c>
      <c r="H2074" s="1" t="s">
        <v>9801</v>
      </c>
      <c r="I2074" s="1" t="s">
        <v>9802</v>
      </c>
      <c r="J2074" s="1" t="s">
        <v>9803</v>
      </c>
      <c r="K2074" s="1" t="s">
        <v>9804</v>
      </c>
      <c r="L2074" s="1">
        <v>16417.0</v>
      </c>
      <c r="M2074" s="1">
        <v>33.0</v>
      </c>
    </row>
    <row r="2075">
      <c r="A2075" s="1">
        <v>16673.0</v>
      </c>
      <c r="B2075" s="1" t="str">
        <f t="array" ref="B2075">XLOOKUP(M2075,'Dữ liệu tỉnh thành phố'!A:A,'Dữ liệu tỉnh thành phố'!B:B)</f>
        <v>Nghệ An</v>
      </c>
      <c r="C2075" s="1" t="str">
        <f t="array" ref="C2075:E2075">XLOOKUP(M2075,'Dữ liệu tỉnh thành phố'!A:A,'Dữ liệu tỉnh thành phố'!C:E)</f>
        <v>nghe-an</v>
      </c>
      <c r="D2075" s="1" t="s">
        <v>3168</v>
      </c>
      <c r="E2075" s="1" t="s">
        <v>9516</v>
      </c>
      <c r="F2075" s="1" t="s">
        <v>9805</v>
      </c>
      <c r="G2075" s="1" t="s">
        <v>15</v>
      </c>
      <c r="H2075" s="1" t="s">
        <v>9806</v>
      </c>
      <c r="I2075" s="1" t="s">
        <v>9807</v>
      </c>
      <c r="J2075" s="1" t="s">
        <v>9808</v>
      </c>
      <c r="K2075" s="1" t="s">
        <v>9809</v>
      </c>
      <c r="L2075" s="1">
        <v>16673.0</v>
      </c>
      <c r="M2075" s="1">
        <v>33.0</v>
      </c>
    </row>
    <row r="2076">
      <c r="A2076" s="1">
        <v>16929.0</v>
      </c>
      <c r="B2076" s="1" t="str">
        <f t="array" ref="B2076">XLOOKUP(M2076,'Dữ liệu tỉnh thành phố'!A:A,'Dữ liệu tỉnh thành phố'!B:B)</f>
        <v>Nghệ An</v>
      </c>
      <c r="C2076" s="1" t="str">
        <f t="array" ref="C2076:E2076">XLOOKUP(M2076,'Dữ liệu tỉnh thành phố'!A:A,'Dữ liệu tỉnh thành phố'!C:E)</f>
        <v>nghe-an</v>
      </c>
      <c r="D2076" s="1" t="s">
        <v>3168</v>
      </c>
      <c r="E2076" s="1" t="s">
        <v>9516</v>
      </c>
      <c r="F2076" s="1" t="s">
        <v>9810</v>
      </c>
      <c r="G2076" s="1" t="s">
        <v>15</v>
      </c>
      <c r="H2076" s="1" t="s">
        <v>9811</v>
      </c>
      <c r="I2076" s="1" t="s">
        <v>9812</v>
      </c>
      <c r="J2076" s="1" t="s">
        <v>9813</v>
      </c>
      <c r="K2076" s="1" t="s">
        <v>9814</v>
      </c>
      <c r="L2076" s="1">
        <v>16929.0</v>
      </c>
      <c r="M2076" s="1">
        <v>33.0</v>
      </c>
    </row>
    <row r="2077">
      <c r="A2077" s="1">
        <v>17185.0</v>
      </c>
      <c r="B2077" s="1" t="str">
        <f t="array" ref="B2077">XLOOKUP(M2077,'Dữ liệu tỉnh thành phố'!A:A,'Dữ liệu tỉnh thành phố'!B:B)</f>
        <v>Nghệ An</v>
      </c>
      <c r="C2077" s="1" t="str">
        <f t="array" ref="C2077:E2077">XLOOKUP(M2077,'Dữ liệu tỉnh thành phố'!A:A,'Dữ liệu tỉnh thành phố'!C:E)</f>
        <v>nghe-an</v>
      </c>
      <c r="D2077" s="1" t="s">
        <v>3168</v>
      </c>
      <c r="E2077" s="1" t="s">
        <v>9516</v>
      </c>
      <c r="F2077" s="1" t="s">
        <v>9815</v>
      </c>
      <c r="G2077" s="1" t="s">
        <v>15</v>
      </c>
      <c r="H2077" s="1" t="s">
        <v>9816</v>
      </c>
      <c r="I2077" s="1" t="s">
        <v>9817</v>
      </c>
      <c r="J2077" s="1" t="s">
        <v>9818</v>
      </c>
      <c r="K2077" s="1" t="s">
        <v>9819</v>
      </c>
      <c r="L2077" s="1">
        <v>17185.0</v>
      </c>
      <c r="M2077" s="1">
        <v>33.0</v>
      </c>
    </row>
    <row r="2078">
      <c r="A2078" s="1">
        <v>17441.0</v>
      </c>
      <c r="B2078" s="1" t="str">
        <f t="array" ref="B2078">XLOOKUP(M2078,'Dữ liệu tỉnh thành phố'!A:A,'Dữ liệu tỉnh thành phố'!B:B)</f>
        <v>Nghệ An</v>
      </c>
      <c r="C2078" s="1" t="str">
        <f t="array" ref="C2078:E2078">XLOOKUP(M2078,'Dữ liệu tỉnh thành phố'!A:A,'Dữ liệu tỉnh thành phố'!C:E)</f>
        <v>nghe-an</v>
      </c>
      <c r="D2078" s="1" t="s">
        <v>3168</v>
      </c>
      <c r="E2078" s="1" t="s">
        <v>9516</v>
      </c>
      <c r="F2078" s="1" t="s">
        <v>4073</v>
      </c>
      <c r="G2078" s="1" t="s">
        <v>15</v>
      </c>
      <c r="H2078" s="1" t="s">
        <v>4074</v>
      </c>
      <c r="I2078" s="1" t="s">
        <v>9820</v>
      </c>
      <c r="J2078" s="1" t="s">
        <v>9821</v>
      </c>
      <c r="K2078" s="1" t="s">
        <v>9822</v>
      </c>
      <c r="L2078" s="1">
        <v>17441.0</v>
      </c>
      <c r="M2078" s="1">
        <v>33.0</v>
      </c>
    </row>
    <row r="2079">
      <c r="A2079" s="1">
        <v>17697.0</v>
      </c>
      <c r="B2079" s="1" t="str">
        <f t="array" ref="B2079">XLOOKUP(M2079,'Dữ liệu tỉnh thành phố'!A:A,'Dữ liệu tỉnh thành phố'!B:B)</f>
        <v>Nghệ An</v>
      </c>
      <c r="C2079" s="1" t="str">
        <f t="array" ref="C2079:E2079">XLOOKUP(M2079,'Dữ liệu tỉnh thành phố'!A:A,'Dữ liệu tỉnh thành phố'!C:E)</f>
        <v>nghe-an</v>
      </c>
      <c r="D2079" s="1" t="s">
        <v>3168</v>
      </c>
      <c r="E2079" s="1" t="s">
        <v>9516</v>
      </c>
      <c r="F2079" s="1" t="s">
        <v>8863</v>
      </c>
      <c r="G2079" s="1" t="s">
        <v>15</v>
      </c>
      <c r="H2079" s="1" t="s">
        <v>8864</v>
      </c>
      <c r="I2079" s="1" t="s">
        <v>8865</v>
      </c>
      <c r="J2079" s="1" t="s">
        <v>9823</v>
      </c>
      <c r="K2079" s="1" t="s">
        <v>9824</v>
      </c>
      <c r="L2079" s="1">
        <v>17697.0</v>
      </c>
      <c r="M2079" s="1">
        <v>33.0</v>
      </c>
    </row>
    <row r="2080">
      <c r="A2080" s="1">
        <v>17953.0</v>
      </c>
      <c r="B2080" s="1" t="str">
        <f t="array" ref="B2080">XLOOKUP(M2080,'Dữ liệu tỉnh thành phố'!A:A,'Dữ liệu tỉnh thành phố'!B:B)</f>
        <v>Nghệ An</v>
      </c>
      <c r="C2080" s="1" t="str">
        <f t="array" ref="C2080:E2080">XLOOKUP(M2080,'Dữ liệu tỉnh thành phố'!A:A,'Dữ liệu tỉnh thành phố'!C:E)</f>
        <v>nghe-an</v>
      </c>
      <c r="D2080" s="1" t="s">
        <v>3168</v>
      </c>
      <c r="E2080" s="1" t="s">
        <v>9516</v>
      </c>
      <c r="F2080" s="1" t="s">
        <v>9825</v>
      </c>
      <c r="G2080" s="1" t="s">
        <v>15</v>
      </c>
      <c r="H2080" s="1" t="s">
        <v>9826</v>
      </c>
      <c r="I2080" s="1" t="s">
        <v>9827</v>
      </c>
      <c r="J2080" s="1" t="s">
        <v>9828</v>
      </c>
      <c r="K2080" s="1" t="s">
        <v>9829</v>
      </c>
      <c r="L2080" s="1">
        <v>17953.0</v>
      </c>
      <c r="M2080" s="1">
        <v>33.0</v>
      </c>
    </row>
    <row r="2081">
      <c r="A2081" s="1">
        <v>18209.0</v>
      </c>
      <c r="B2081" s="1" t="str">
        <f t="array" ref="B2081">XLOOKUP(M2081,'Dữ liệu tỉnh thành phố'!A:A,'Dữ liệu tỉnh thành phố'!B:B)</f>
        <v>Nghệ An</v>
      </c>
      <c r="C2081" s="1" t="str">
        <f t="array" ref="C2081:E2081">XLOOKUP(M2081,'Dữ liệu tỉnh thành phố'!A:A,'Dữ liệu tỉnh thành phố'!C:E)</f>
        <v>nghe-an</v>
      </c>
      <c r="D2081" s="1" t="s">
        <v>3168</v>
      </c>
      <c r="E2081" s="1" t="s">
        <v>9516</v>
      </c>
      <c r="F2081" s="1" t="s">
        <v>9830</v>
      </c>
      <c r="G2081" s="1" t="s">
        <v>15</v>
      </c>
      <c r="H2081" s="1" t="s">
        <v>9831</v>
      </c>
      <c r="I2081" s="1" t="s">
        <v>9832</v>
      </c>
      <c r="J2081" s="1" t="s">
        <v>9833</v>
      </c>
      <c r="K2081" s="1" t="s">
        <v>9834</v>
      </c>
      <c r="L2081" s="1">
        <v>18209.0</v>
      </c>
      <c r="M2081" s="1">
        <v>33.0</v>
      </c>
    </row>
    <row r="2082">
      <c r="A2082" s="1">
        <v>18465.0</v>
      </c>
      <c r="B2082" s="1" t="str">
        <f t="array" ref="B2082">XLOOKUP(M2082,'Dữ liệu tỉnh thành phố'!A:A,'Dữ liệu tỉnh thành phố'!B:B)</f>
        <v>Nghệ An</v>
      </c>
      <c r="C2082" s="1" t="str">
        <f t="array" ref="C2082:E2082">XLOOKUP(M2082,'Dữ liệu tỉnh thành phố'!A:A,'Dữ liệu tỉnh thành phố'!C:E)</f>
        <v>nghe-an</v>
      </c>
      <c r="D2082" s="1" t="s">
        <v>3168</v>
      </c>
      <c r="E2082" s="1" t="s">
        <v>9516</v>
      </c>
      <c r="F2082" s="1" t="s">
        <v>9835</v>
      </c>
      <c r="G2082" s="1" t="s">
        <v>15</v>
      </c>
      <c r="H2082" s="1" t="s">
        <v>9836</v>
      </c>
      <c r="I2082" s="1" t="s">
        <v>9837</v>
      </c>
      <c r="J2082" s="1" t="s">
        <v>9838</v>
      </c>
      <c r="K2082" s="1" t="s">
        <v>9839</v>
      </c>
      <c r="L2082" s="1">
        <v>18465.0</v>
      </c>
      <c r="M2082" s="1">
        <v>33.0</v>
      </c>
    </row>
    <row r="2083">
      <c r="A2083" s="1">
        <v>18721.0</v>
      </c>
      <c r="B2083" s="1" t="str">
        <f t="array" ref="B2083">XLOOKUP(M2083,'Dữ liệu tỉnh thành phố'!A:A,'Dữ liệu tỉnh thành phố'!B:B)</f>
        <v>Nghệ An</v>
      </c>
      <c r="C2083" s="1" t="str">
        <f t="array" ref="C2083:E2083">XLOOKUP(M2083,'Dữ liệu tỉnh thành phố'!A:A,'Dữ liệu tỉnh thành phố'!C:E)</f>
        <v>nghe-an</v>
      </c>
      <c r="D2083" s="1" t="s">
        <v>3168</v>
      </c>
      <c r="E2083" s="1" t="s">
        <v>9516</v>
      </c>
      <c r="F2083" s="1" t="s">
        <v>9840</v>
      </c>
      <c r="G2083" s="1" t="s">
        <v>15</v>
      </c>
      <c r="H2083" s="1" t="s">
        <v>9841</v>
      </c>
      <c r="I2083" s="1" t="s">
        <v>9842</v>
      </c>
      <c r="J2083" s="1" t="s">
        <v>9843</v>
      </c>
      <c r="K2083" s="1" t="s">
        <v>9844</v>
      </c>
      <c r="L2083" s="1">
        <v>18721.0</v>
      </c>
      <c r="M2083" s="1">
        <v>33.0</v>
      </c>
    </row>
    <row r="2084">
      <c r="A2084" s="1">
        <v>18977.0</v>
      </c>
      <c r="B2084" s="1" t="str">
        <f t="array" ref="B2084">XLOOKUP(M2084,'Dữ liệu tỉnh thành phố'!A:A,'Dữ liệu tỉnh thành phố'!B:B)</f>
        <v>Nghệ An</v>
      </c>
      <c r="C2084" s="1" t="str">
        <f t="array" ref="C2084:E2084">XLOOKUP(M2084,'Dữ liệu tỉnh thành phố'!A:A,'Dữ liệu tỉnh thành phố'!C:E)</f>
        <v>nghe-an</v>
      </c>
      <c r="D2084" s="1" t="s">
        <v>3168</v>
      </c>
      <c r="E2084" s="1" t="s">
        <v>9516</v>
      </c>
      <c r="F2084" s="1" t="s">
        <v>9845</v>
      </c>
      <c r="G2084" s="1" t="s">
        <v>15</v>
      </c>
      <c r="H2084" s="1" t="s">
        <v>9846</v>
      </c>
      <c r="I2084" s="1" t="s">
        <v>9847</v>
      </c>
      <c r="J2084" s="1" t="s">
        <v>9848</v>
      </c>
      <c r="K2084" s="1" t="s">
        <v>9849</v>
      </c>
      <c r="L2084" s="1">
        <v>18977.0</v>
      </c>
      <c r="M2084" s="1">
        <v>33.0</v>
      </c>
    </row>
    <row r="2085">
      <c r="A2085" s="1">
        <v>19233.0</v>
      </c>
      <c r="B2085" s="1" t="str">
        <f t="array" ref="B2085">XLOOKUP(M2085,'Dữ liệu tỉnh thành phố'!A:A,'Dữ liệu tỉnh thành phố'!B:B)</f>
        <v>Nghệ An</v>
      </c>
      <c r="C2085" s="1" t="str">
        <f t="array" ref="C2085:E2085">XLOOKUP(M2085,'Dữ liệu tỉnh thành phố'!A:A,'Dữ liệu tỉnh thành phố'!C:E)</f>
        <v>nghe-an</v>
      </c>
      <c r="D2085" s="1" t="s">
        <v>3168</v>
      </c>
      <c r="E2085" s="1" t="s">
        <v>9516</v>
      </c>
      <c r="F2085" s="1" t="s">
        <v>9850</v>
      </c>
      <c r="G2085" s="1" t="s">
        <v>15</v>
      </c>
      <c r="H2085" s="1" t="s">
        <v>9851</v>
      </c>
      <c r="I2085" s="1" t="s">
        <v>9852</v>
      </c>
      <c r="J2085" s="1" t="s">
        <v>9853</v>
      </c>
      <c r="K2085" s="1" t="s">
        <v>9854</v>
      </c>
      <c r="L2085" s="1">
        <v>19233.0</v>
      </c>
      <c r="M2085" s="1">
        <v>33.0</v>
      </c>
    </row>
    <row r="2086">
      <c r="A2086" s="1">
        <v>19489.0</v>
      </c>
      <c r="B2086" s="1" t="str">
        <f t="array" ref="B2086">XLOOKUP(M2086,'Dữ liệu tỉnh thành phố'!A:A,'Dữ liệu tỉnh thành phố'!B:B)</f>
        <v>Nghệ An</v>
      </c>
      <c r="C2086" s="1" t="str">
        <f t="array" ref="C2086:E2086">XLOOKUP(M2086,'Dữ liệu tỉnh thành phố'!A:A,'Dữ liệu tỉnh thành phố'!C:E)</f>
        <v>nghe-an</v>
      </c>
      <c r="D2086" s="1" t="s">
        <v>3168</v>
      </c>
      <c r="E2086" s="1" t="s">
        <v>9516</v>
      </c>
      <c r="F2086" s="1" t="s">
        <v>9855</v>
      </c>
      <c r="G2086" s="1" t="s">
        <v>15</v>
      </c>
      <c r="H2086" s="1" t="s">
        <v>9856</v>
      </c>
      <c r="I2086" s="1" t="s">
        <v>9857</v>
      </c>
      <c r="J2086" s="1" t="s">
        <v>9858</v>
      </c>
      <c r="K2086" s="1" t="s">
        <v>9859</v>
      </c>
      <c r="L2086" s="1">
        <v>19489.0</v>
      </c>
      <c r="M2086" s="1">
        <v>33.0</v>
      </c>
    </row>
    <row r="2087">
      <c r="A2087" s="1">
        <v>19745.0</v>
      </c>
      <c r="B2087" s="1" t="str">
        <f t="array" ref="B2087">XLOOKUP(M2087,'Dữ liệu tỉnh thành phố'!A:A,'Dữ liệu tỉnh thành phố'!B:B)</f>
        <v>Nghệ An</v>
      </c>
      <c r="C2087" s="1" t="str">
        <f t="array" ref="C2087:E2087">XLOOKUP(M2087,'Dữ liệu tỉnh thành phố'!A:A,'Dữ liệu tỉnh thành phố'!C:E)</f>
        <v>nghe-an</v>
      </c>
      <c r="D2087" s="1" t="s">
        <v>3168</v>
      </c>
      <c r="E2087" s="1" t="s">
        <v>9516</v>
      </c>
      <c r="F2087" s="1" t="s">
        <v>9860</v>
      </c>
      <c r="G2087" s="1" t="s">
        <v>15</v>
      </c>
      <c r="H2087" s="1" t="s">
        <v>9861</v>
      </c>
      <c r="I2087" s="1" t="s">
        <v>9862</v>
      </c>
      <c r="J2087" s="1" t="s">
        <v>9863</v>
      </c>
      <c r="K2087" s="1" t="s">
        <v>9864</v>
      </c>
      <c r="L2087" s="1">
        <v>19745.0</v>
      </c>
      <c r="M2087" s="1">
        <v>33.0</v>
      </c>
    </row>
    <row r="2088">
      <c r="A2088" s="1">
        <v>20001.0</v>
      </c>
      <c r="B2088" s="1" t="str">
        <f t="array" ref="B2088">XLOOKUP(M2088,'Dữ liệu tỉnh thành phố'!A:A,'Dữ liệu tỉnh thành phố'!B:B)</f>
        <v>Nghệ An</v>
      </c>
      <c r="C2088" s="1" t="str">
        <f t="array" ref="C2088:E2088">XLOOKUP(M2088,'Dữ liệu tỉnh thành phố'!A:A,'Dữ liệu tỉnh thành phố'!C:E)</f>
        <v>nghe-an</v>
      </c>
      <c r="D2088" s="1" t="s">
        <v>3168</v>
      </c>
      <c r="E2088" s="1" t="s">
        <v>9516</v>
      </c>
      <c r="F2088" s="1" t="s">
        <v>9865</v>
      </c>
      <c r="G2088" s="1" t="s">
        <v>15</v>
      </c>
      <c r="H2088" s="1" t="s">
        <v>9866</v>
      </c>
      <c r="I2088" s="1" t="s">
        <v>9867</v>
      </c>
      <c r="J2088" s="1" t="s">
        <v>9868</v>
      </c>
      <c r="K2088" s="1" t="s">
        <v>9869</v>
      </c>
      <c r="L2088" s="1">
        <v>20001.0</v>
      </c>
      <c r="M2088" s="1">
        <v>33.0</v>
      </c>
    </row>
    <row r="2089">
      <c r="A2089" s="1">
        <v>20257.0</v>
      </c>
      <c r="B2089" s="1" t="str">
        <f t="array" ref="B2089">XLOOKUP(M2089,'Dữ liệu tỉnh thành phố'!A:A,'Dữ liệu tỉnh thành phố'!B:B)</f>
        <v>Nghệ An</v>
      </c>
      <c r="C2089" s="1" t="str">
        <f t="array" ref="C2089:E2089">XLOOKUP(M2089,'Dữ liệu tỉnh thành phố'!A:A,'Dữ liệu tỉnh thành phố'!C:E)</f>
        <v>nghe-an</v>
      </c>
      <c r="D2089" s="1" t="s">
        <v>3168</v>
      </c>
      <c r="E2089" s="1" t="s">
        <v>9516</v>
      </c>
      <c r="F2089" s="1" t="s">
        <v>9870</v>
      </c>
      <c r="G2089" s="1" t="s">
        <v>15</v>
      </c>
      <c r="H2089" s="1" t="s">
        <v>9871</v>
      </c>
      <c r="I2089" s="1" t="s">
        <v>9872</v>
      </c>
      <c r="J2089" s="1" t="s">
        <v>9873</v>
      </c>
      <c r="K2089" s="1" t="s">
        <v>9874</v>
      </c>
      <c r="L2089" s="1">
        <v>20257.0</v>
      </c>
      <c r="M2089" s="1">
        <v>33.0</v>
      </c>
    </row>
    <row r="2090">
      <c r="A2090" s="1">
        <v>20513.0</v>
      </c>
      <c r="B2090" s="1" t="str">
        <f t="array" ref="B2090">XLOOKUP(M2090,'Dữ liệu tỉnh thành phố'!A:A,'Dữ liệu tỉnh thành phố'!B:B)</f>
        <v>Nghệ An</v>
      </c>
      <c r="C2090" s="1" t="str">
        <f t="array" ref="C2090:E2090">XLOOKUP(M2090,'Dữ liệu tỉnh thành phố'!A:A,'Dữ liệu tỉnh thành phố'!C:E)</f>
        <v>nghe-an</v>
      </c>
      <c r="D2090" s="1" t="s">
        <v>3168</v>
      </c>
      <c r="E2090" s="1" t="s">
        <v>9516</v>
      </c>
      <c r="F2090" s="1" t="s">
        <v>9875</v>
      </c>
      <c r="G2090" s="1" t="s">
        <v>15</v>
      </c>
      <c r="H2090" s="1" t="s">
        <v>9876</v>
      </c>
      <c r="I2090" s="1" t="s">
        <v>9877</v>
      </c>
      <c r="J2090" s="1" t="s">
        <v>9878</v>
      </c>
      <c r="K2090" s="1" t="s">
        <v>9879</v>
      </c>
      <c r="L2090" s="1">
        <v>20513.0</v>
      </c>
      <c r="M2090" s="1">
        <v>33.0</v>
      </c>
    </row>
    <row r="2091">
      <c r="A2091" s="1">
        <v>20769.0</v>
      </c>
      <c r="B2091" s="1" t="str">
        <f t="array" ref="B2091">XLOOKUP(M2091,'Dữ liệu tỉnh thành phố'!A:A,'Dữ liệu tỉnh thành phố'!B:B)</f>
        <v>Nghệ An</v>
      </c>
      <c r="C2091" s="1" t="str">
        <f t="array" ref="C2091:E2091">XLOOKUP(M2091,'Dữ liệu tỉnh thành phố'!A:A,'Dữ liệu tỉnh thành phố'!C:E)</f>
        <v>nghe-an</v>
      </c>
      <c r="D2091" s="1" t="s">
        <v>3168</v>
      </c>
      <c r="E2091" s="1" t="s">
        <v>9516</v>
      </c>
      <c r="F2091" s="1" t="s">
        <v>9880</v>
      </c>
      <c r="G2091" s="1" t="s">
        <v>15</v>
      </c>
      <c r="H2091" s="1" t="s">
        <v>9881</v>
      </c>
      <c r="I2091" s="1" t="s">
        <v>9882</v>
      </c>
      <c r="J2091" s="1" t="s">
        <v>9883</v>
      </c>
      <c r="K2091" s="1" t="s">
        <v>9884</v>
      </c>
      <c r="L2091" s="1">
        <v>20769.0</v>
      </c>
      <c r="M2091" s="1">
        <v>33.0</v>
      </c>
    </row>
    <row r="2092">
      <c r="A2092" s="1">
        <v>21025.0</v>
      </c>
      <c r="B2092" s="1" t="str">
        <f t="array" ref="B2092">XLOOKUP(M2092,'Dữ liệu tỉnh thành phố'!A:A,'Dữ liệu tỉnh thành phố'!B:B)</f>
        <v>Nghệ An</v>
      </c>
      <c r="C2092" s="1" t="str">
        <f t="array" ref="C2092:E2092">XLOOKUP(M2092,'Dữ liệu tỉnh thành phố'!A:A,'Dữ liệu tỉnh thành phố'!C:E)</f>
        <v>nghe-an</v>
      </c>
      <c r="D2092" s="1" t="s">
        <v>3168</v>
      </c>
      <c r="E2092" s="1" t="s">
        <v>9516</v>
      </c>
      <c r="F2092" s="1" t="s">
        <v>9885</v>
      </c>
      <c r="G2092" s="1" t="s">
        <v>15</v>
      </c>
      <c r="H2092" s="1" t="s">
        <v>9886</v>
      </c>
      <c r="I2092" s="1" t="s">
        <v>9887</v>
      </c>
      <c r="J2092" s="1" t="s">
        <v>9888</v>
      </c>
      <c r="K2092" s="1" t="s">
        <v>9889</v>
      </c>
      <c r="L2092" s="1">
        <v>21025.0</v>
      </c>
      <c r="M2092" s="1">
        <v>33.0</v>
      </c>
    </row>
    <row r="2093">
      <c r="A2093" s="1">
        <v>21281.0</v>
      </c>
      <c r="B2093" s="1" t="str">
        <f t="array" ref="B2093">XLOOKUP(M2093,'Dữ liệu tỉnh thành phố'!A:A,'Dữ liệu tỉnh thành phố'!B:B)</f>
        <v>Nghệ An</v>
      </c>
      <c r="C2093" s="1" t="str">
        <f t="array" ref="C2093:E2093">XLOOKUP(M2093,'Dữ liệu tỉnh thành phố'!A:A,'Dữ liệu tỉnh thành phố'!C:E)</f>
        <v>nghe-an</v>
      </c>
      <c r="D2093" s="1" t="s">
        <v>3168</v>
      </c>
      <c r="E2093" s="1" t="s">
        <v>9516</v>
      </c>
      <c r="F2093" s="1" t="s">
        <v>9890</v>
      </c>
      <c r="G2093" s="1" t="s">
        <v>15</v>
      </c>
      <c r="H2093" s="1" t="s">
        <v>9891</v>
      </c>
      <c r="I2093" s="1" t="s">
        <v>9892</v>
      </c>
      <c r="J2093" s="1" t="s">
        <v>9893</v>
      </c>
      <c r="K2093" s="1" t="s">
        <v>9894</v>
      </c>
      <c r="L2093" s="1">
        <v>21281.0</v>
      </c>
      <c r="M2093" s="1">
        <v>33.0</v>
      </c>
    </row>
    <row r="2094">
      <c r="A2094" s="1">
        <v>21537.0</v>
      </c>
      <c r="B2094" s="1" t="str">
        <f t="array" ref="B2094">XLOOKUP(M2094,'Dữ liệu tỉnh thành phố'!A:A,'Dữ liệu tỉnh thành phố'!B:B)</f>
        <v>Nghệ An</v>
      </c>
      <c r="C2094" s="1" t="str">
        <f t="array" ref="C2094:E2094">XLOOKUP(M2094,'Dữ liệu tỉnh thành phố'!A:A,'Dữ liệu tỉnh thành phố'!C:E)</f>
        <v>nghe-an</v>
      </c>
      <c r="D2094" s="1" t="s">
        <v>3168</v>
      </c>
      <c r="E2094" s="1" t="s">
        <v>9516</v>
      </c>
      <c r="F2094" s="1" t="s">
        <v>9895</v>
      </c>
      <c r="G2094" s="1" t="s">
        <v>15</v>
      </c>
      <c r="H2094" s="1" t="s">
        <v>9896</v>
      </c>
      <c r="I2094" s="1" t="s">
        <v>9897</v>
      </c>
      <c r="J2094" s="1" t="s">
        <v>9898</v>
      </c>
      <c r="K2094" s="1" t="s">
        <v>9899</v>
      </c>
      <c r="L2094" s="1">
        <v>21537.0</v>
      </c>
      <c r="M2094" s="1">
        <v>33.0</v>
      </c>
    </row>
    <row r="2095">
      <c r="A2095" s="1">
        <v>21793.0</v>
      </c>
      <c r="B2095" s="1" t="str">
        <f t="array" ref="B2095">XLOOKUP(M2095,'Dữ liệu tỉnh thành phố'!A:A,'Dữ liệu tỉnh thành phố'!B:B)</f>
        <v>Nghệ An</v>
      </c>
      <c r="C2095" s="1" t="str">
        <f t="array" ref="C2095:E2095">XLOOKUP(M2095,'Dữ liệu tỉnh thành phố'!A:A,'Dữ liệu tỉnh thành phố'!C:E)</f>
        <v>nghe-an</v>
      </c>
      <c r="D2095" s="1" t="s">
        <v>3168</v>
      </c>
      <c r="E2095" s="1" t="s">
        <v>9516</v>
      </c>
      <c r="F2095" s="1" t="s">
        <v>9900</v>
      </c>
      <c r="G2095" s="1" t="s">
        <v>15</v>
      </c>
      <c r="H2095" s="1" t="s">
        <v>7585</v>
      </c>
      <c r="I2095" s="1" t="s">
        <v>9901</v>
      </c>
      <c r="J2095" s="1" t="s">
        <v>9902</v>
      </c>
      <c r="K2095" s="1" t="s">
        <v>9903</v>
      </c>
      <c r="L2095" s="1">
        <v>21793.0</v>
      </c>
      <c r="M2095" s="1">
        <v>33.0</v>
      </c>
    </row>
    <row r="2096">
      <c r="A2096" s="1">
        <v>22049.0</v>
      </c>
      <c r="B2096" s="1" t="str">
        <f t="array" ref="B2096">XLOOKUP(M2096,'Dữ liệu tỉnh thành phố'!A:A,'Dữ liệu tỉnh thành phố'!B:B)</f>
        <v>Nghệ An</v>
      </c>
      <c r="C2096" s="1" t="str">
        <f t="array" ref="C2096:E2096">XLOOKUP(M2096,'Dữ liệu tỉnh thành phố'!A:A,'Dữ liệu tỉnh thành phố'!C:E)</f>
        <v>nghe-an</v>
      </c>
      <c r="D2096" s="1" t="s">
        <v>3168</v>
      </c>
      <c r="E2096" s="1" t="s">
        <v>9516</v>
      </c>
      <c r="F2096" s="1" t="s">
        <v>9904</v>
      </c>
      <c r="G2096" s="1" t="s">
        <v>15</v>
      </c>
      <c r="H2096" s="1" t="s">
        <v>9905</v>
      </c>
      <c r="I2096" s="1" t="s">
        <v>9906</v>
      </c>
      <c r="J2096" s="1" t="s">
        <v>9907</v>
      </c>
      <c r="K2096" s="1" t="s">
        <v>9908</v>
      </c>
      <c r="L2096" s="1">
        <v>22049.0</v>
      </c>
      <c r="M2096" s="1">
        <v>33.0</v>
      </c>
    </row>
    <row r="2097">
      <c r="A2097" s="1">
        <v>22305.0</v>
      </c>
      <c r="B2097" s="1" t="str">
        <f t="array" ref="B2097">XLOOKUP(M2097,'Dữ liệu tỉnh thành phố'!A:A,'Dữ liệu tỉnh thành phố'!B:B)</f>
        <v>Nghệ An</v>
      </c>
      <c r="C2097" s="1" t="str">
        <f t="array" ref="C2097:E2097">XLOOKUP(M2097,'Dữ liệu tỉnh thành phố'!A:A,'Dữ liệu tỉnh thành phố'!C:E)</f>
        <v>nghe-an</v>
      </c>
      <c r="D2097" s="1" t="s">
        <v>3168</v>
      </c>
      <c r="E2097" s="1" t="s">
        <v>9516</v>
      </c>
      <c r="F2097" s="1" t="s">
        <v>9909</v>
      </c>
      <c r="G2097" s="1" t="s">
        <v>15</v>
      </c>
      <c r="H2097" s="1" t="s">
        <v>9910</v>
      </c>
      <c r="I2097" s="1" t="s">
        <v>9911</v>
      </c>
      <c r="J2097" s="1" t="s">
        <v>9912</v>
      </c>
      <c r="K2097" s="1" t="s">
        <v>9913</v>
      </c>
      <c r="L2097" s="1">
        <v>22305.0</v>
      </c>
      <c r="M2097" s="1">
        <v>33.0</v>
      </c>
    </row>
    <row r="2098">
      <c r="A2098" s="1">
        <v>22561.0</v>
      </c>
      <c r="B2098" s="1" t="str">
        <f t="array" ref="B2098">XLOOKUP(M2098,'Dữ liệu tỉnh thành phố'!A:A,'Dữ liệu tỉnh thành phố'!B:B)</f>
        <v>Nghệ An</v>
      </c>
      <c r="C2098" s="1" t="str">
        <f t="array" ref="C2098:E2098">XLOOKUP(M2098,'Dữ liệu tỉnh thành phố'!A:A,'Dữ liệu tỉnh thành phố'!C:E)</f>
        <v>nghe-an</v>
      </c>
      <c r="D2098" s="1" t="s">
        <v>3168</v>
      </c>
      <c r="E2098" s="1" t="s">
        <v>9516</v>
      </c>
      <c r="F2098" s="1" t="s">
        <v>2064</v>
      </c>
      <c r="G2098" s="1" t="s">
        <v>15</v>
      </c>
      <c r="H2098" s="1" t="s">
        <v>2065</v>
      </c>
      <c r="I2098" s="1" t="s">
        <v>2066</v>
      </c>
      <c r="J2098" s="1" t="s">
        <v>9914</v>
      </c>
      <c r="K2098" s="1" t="s">
        <v>9915</v>
      </c>
      <c r="L2098" s="1">
        <v>22561.0</v>
      </c>
      <c r="M2098" s="1">
        <v>33.0</v>
      </c>
    </row>
    <row r="2099">
      <c r="A2099" s="1">
        <v>22817.0</v>
      </c>
      <c r="B2099" s="1" t="str">
        <f t="array" ref="B2099">XLOOKUP(M2099,'Dữ liệu tỉnh thành phố'!A:A,'Dữ liệu tỉnh thành phố'!B:B)</f>
        <v>Nghệ An</v>
      </c>
      <c r="C2099" s="1" t="str">
        <f t="array" ref="C2099:E2099">XLOOKUP(M2099,'Dữ liệu tỉnh thành phố'!A:A,'Dữ liệu tỉnh thành phố'!C:E)</f>
        <v>nghe-an</v>
      </c>
      <c r="D2099" s="1" t="s">
        <v>3168</v>
      </c>
      <c r="E2099" s="1" t="s">
        <v>9516</v>
      </c>
      <c r="F2099" s="1" t="s">
        <v>1284</v>
      </c>
      <c r="G2099" s="1" t="s">
        <v>15</v>
      </c>
      <c r="H2099" s="1" t="s">
        <v>1285</v>
      </c>
      <c r="I2099" s="1" t="s">
        <v>5424</v>
      </c>
      <c r="J2099" s="1" t="s">
        <v>9916</v>
      </c>
      <c r="K2099" s="1" t="s">
        <v>9917</v>
      </c>
      <c r="L2099" s="1">
        <v>22817.0</v>
      </c>
      <c r="M2099" s="1">
        <v>33.0</v>
      </c>
    </row>
    <row r="2100">
      <c r="A2100" s="1">
        <v>23073.0</v>
      </c>
      <c r="B2100" s="1" t="str">
        <f t="array" ref="B2100">XLOOKUP(M2100,'Dữ liệu tỉnh thành phố'!A:A,'Dữ liệu tỉnh thành phố'!B:B)</f>
        <v>Nghệ An</v>
      </c>
      <c r="C2100" s="1" t="str">
        <f t="array" ref="C2100:E2100">XLOOKUP(M2100,'Dữ liệu tỉnh thành phố'!A:A,'Dữ liệu tỉnh thành phố'!C:E)</f>
        <v>nghe-an</v>
      </c>
      <c r="D2100" s="1" t="s">
        <v>3168</v>
      </c>
      <c r="E2100" s="1" t="s">
        <v>9516</v>
      </c>
      <c r="F2100" s="1" t="s">
        <v>2383</v>
      </c>
      <c r="G2100" s="1" t="s">
        <v>15</v>
      </c>
      <c r="H2100" s="1" t="s">
        <v>2384</v>
      </c>
      <c r="I2100" s="1" t="s">
        <v>2385</v>
      </c>
      <c r="J2100" s="1" t="s">
        <v>9918</v>
      </c>
      <c r="K2100" s="1" t="s">
        <v>9919</v>
      </c>
      <c r="L2100" s="1">
        <v>23073.0</v>
      </c>
      <c r="M2100" s="1">
        <v>33.0</v>
      </c>
    </row>
    <row r="2101">
      <c r="A2101" s="1">
        <v>23329.0</v>
      </c>
      <c r="B2101" s="1" t="str">
        <f t="array" ref="B2101">XLOOKUP(M2101,'Dữ liệu tỉnh thành phố'!A:A,'Dữ liệu tỉnh thành phố'!B:B)</f>
        <v>Nghệ An</v>
      </c>
      <c r="C2101" s="1" t="str">
        <f t="array" ref="C2101:E2101">XLOOKUP(M2101,'Dữ liệu tỉnh thành phố'!A:A,'Dữ liệu tỉnh thành phố'!C:E)</f>
        <v>nghe-an</v>
      </c>
      <c r="D2101" s="1" t="s">
        <v>3168</v>
      </c>
      <c r="E2101" s="1" t="s">
        <v>9516</v>
      </c>
      <c r="F2101" s="1" t="s">
        <v>9920</v>
      </c>
      <c r="G2101" s="1" t="s">
        <v>15</v>
      </c>
      <c r="H2101" s="1" t="s">
        <v>9921</v>
      </c>
      <c r="I2101" s="1" t="s">
        <v>9922</v>
      </c>
      <c r="J2101" s="1" t="s">
        <v>9923</v>
      </c>
      <c r="K2101" s="1" t="s">
        <v>9924</v>
      </c>
      <c r="L2101" s="1">
        <v>23329.0</v>
      </c>
      <c r="M2101" s="1">
        <v>33.0</v>
      </c>
    </row>
    <row r="2102">
      <c r="A2102" s="1">
        <v>23585.0</v>
      </c>
      <c r="B2102" s="1" t="str">
        <f t="array" ref="B2102">XLOOKUP(M2102,'Dữ liệu tỉnh thành phố'!A:A,'Dữ liệu tỉnh thành phố'!B:B)</f>
        <v>Nghệ An</v>
      </c>
      <c r="C2102" s="1" t="str">
        <f t="array" ref="C2102:E2102">XLOOKUP(M2102,'Dữ liệu tỉnh thành phố'!A:A,'Dữ liệu tỉnh thành phố'!C:E)</f>
        <v>nghe-an</v>
      </c>
      <c r="D2102" s="1" t="s">
        <v>3168</v>
      </c>
      <c r="E2102" s="1" t="s">
        <v>9516</v>
      </c>
      <c r="F2102" s="1" t="s">
        <v>9925</v>
      </c>
      <c r="G2102" s="1" t="s">
        <v>15</v>
      </c>
      <c r="H2102" s="1" t="s">
        <v>9926</v>
      </c>
      <c r="I2102" s="1" t="s">
        <v>9927</v>
      </c>
      <c r="J2102" s="1" t="s">
        <v>9928</v>
      </c>
      <c r="K2102" s="1" t="s">
        <v>9929</v>
      </c>
      <c r="L2102" s="1">
        <v>23585.0</v>
      </c>
      <c r="M2102" s="1">
        <v>33.0</v>
      </c>
    </row>
    <row r="2103">
      <c r="A2103" s="1">
        <v>23841.0</v>
      </c>
      <c r="B2103" s="1" t="str">
        <f t="array" ref="B2103">XLOOKUP(M2103,'Dữ liệu tỉnh thành phố'!A:A,'Dữ liệu tỉnh thành phố'!B:B)</f>
        <v>Nghệ An</v>
      </c>
      <c r="C2103" s="1" t="str">
        <f t="array" ref="C2103:E2103">XLOOKUP(M2103,'Dữ liệu tỉnh thành phố'!A:A,'Dữ liệu tỉnh thành phố'!C:E)</f>
        <v>nghe-an</v>
      </c>
      <c r="D2103" s="1" t="s">
        <v>3168</v>
      </c>
      <c r="E2103" s="1" t="s">
        <v>9516</v>
      </c>
      <c r="F2103" s="1" t="s">
        <v>9930</v>
      </c>
      <c r="G2103" s="1" t="s">
        <v>15</v>
      </c>
      <c r="H2103" s="1" t="s">
        <v>9931</v>
      </c>
      <c r="I2103" s="1" t="s">
        <v>9932</v>
      </c>
      <c r="J2103" s="1" t="s">
        <v>9933</v>
      </c>
      <c r="K2103" s="1" t="s">
        <v>9934</v>
      </c>
      <c r="L2103" s="1">
        <v>23841.0</v>
      </c>
      <c r="M2103" s="1">
        <v>33.0</v>
      </c>
    </row>
    <row r="2104">
      <c r="A2104" s="1">
        <v>24097.0</v>
      </c>
      <c r="B2104" s="1" t="str">
        <f t="array" ref="B2104">XLOOKUP(M2104,'Dữ liệu tỉnh thành phố'!A:A,'Dữ liệu tỉnh thành phố'!B:B)</f>
        <v>Nghệ An</v>
      </c>
      <c r="C2104" s="1" t="str">
        <f t="array" ref="C2104:E2104">XLOOKUP(M2104,'Dữ liệu tỉnh thành phố'!A:A,'Dữ liệu tỉnh thành phố'!C:E)</f>
        <v>nghe-an</v>
      </c>
      <c r="D2104" s="1" t="s">
        <v>3168</v>
      </c>
      <c r="E2104" s="1" t="s">
        <v>9516</v>
      </c>
      <c r="F2104" s="1" t="s">
        <v>9935</v>
      </c>
      <c r="G2104" s="1" t="s">
        <v>15</v>
      </c>
      <c r="H2104" s="1" t="s">
        <v>9936</v>
      </c>
      <c r="I2104" s="1" t="s">
        <v>9937</v>
      </c>
      <c r="J2104" s="1" t="s">
        <v>9938</v>
      </c>
      <c r="K2104" s="1" t="s">
        <v>9939</v>
      </c>
      <c r="L2104" s="1">
        <v>24097.0</v>
      </c>
      <c r="M2104" s="1">
        <v>33.0</v>
      </c>
    </row>
    <row r="2105">
      <c r="A2105" s="1">
        <v>24353.0</v>
      </c>
      <c r="B2105" s="1" t="str">
        <f t="array" ref="B2105">XLOOKUP(M2105,'Dữ liệu tỉnh thành phố'!A:A,'Dữ liệu tỉnh thành phố'!B:B)</f>
        <v>Nghệ An</v>
      </c>
      <c r="C2105" s="1" t="str">
        <f t="array" ref="C2105:E2105">XLOOKUP(M2105,'Dữ liệu tỉnh thành phố'!A:A,'Dữ liệu tỉnh thành phố'!C:E)</f>
        <v>nghe-an</v>
      </c>
      <c r="D2105" s="1" t="s">
        <v>3168</v>
      </c>
      <c r="E2105" s="1" t="s">
        <v>9516</v>
      </c>
      <c r="F2105" s="1" t="s">
        <v>9940</v>
      </c>
      <c r="G2105" s="1" t="s">
        <v>15</v>
      </c>
      <c r="H2105" s="1" t="s">
        <v>9941</v>
      </c>
      <c r="I2105" s="1" t="s">
        <v>9942</v>
      </c>
      <c r="J2105" s="1" t="s">
        <v>9943</v>
      </c>
      <c r="K2105" s="1" t="s">
        <v>9944</v>
      </c>
      <c r="L2105" s="1">
        <v>24353.0</v>
      </c>
      <c r="M2105" s="1">
        <v>33.0</v>
      </c>
    </row>
    <row r="2106">
      <c r="A2106" s="1">
        <v>24609.0</v>
      </c>
      <c r="B2106" s="1" t="str">
        <f t="array" ref="B2106">XLOOKUP(M2106,'Dữ liệu tỉnh thành phố'!A:A,'Dữ liệu tỉnh thành phố'!B:B)</f>
        <v>Nghệ An</v>
      </c>
      <c r="C2106" s="1" t="str">
        <f t="array" ref="C2106:E2106">XLOOKUP(M2106,'Dữ liệu tỉnh thành phố'!A:A,'Dữ liệu tỉnh thành phố'!C:E)</f>
        <v>nghe-an</v>
      </c>
      <c r="D2106" s="1" t="s">
        <v>3168</v>
      </c>
      <c r="E2106" s="1" t="s">
        <v>9516</v>
      </c>
      <c r="F2106" s="1" t="s">
        <v>9945</v>
      </c>
      <c r="G2106" s="1" t="s">
        <v>15</v>
      </c>
      <c r="H2106" s="1" t="s">
        <v>9946</v>
      </c>
      <c r="I2106" s="1" t="s">
        <v>9947</v>
      </c>
      <c r="J2106" s="1" t="s">
        <v>9948</v>
      </c>
      <c r="K2106" s="1" t="s">
        <v>9949</v>
      </c>
      <c r="L2106" s="1">
        <v>24609.0</v>
      </c>
      <c r="M2106" s="1">
        <v>33.0</v>
      </c>
    </row>
    <row r="2107">
      <c r="A2107" s="1">
        <v>24865.0</v>
      </c>
      <c r="B2107" s="1" t="str">
        <f t="array" ref="B2107">XLOOKUP(M2107,'Dữ liệu tỉnh thành phố'!A:A,'Dữ liệu tỉnh thành phố'!B:B)</f>
        <v>Nghệ An</v>
      </c>
      <c r="C2107" s="1" t="str">
        <f t="array" ref="C2107:E2107">XLOOKUP(M2107,'Dữ liệu tỉnh thành phố'!A:A,'Dữ liệu tỉnh thành phố'!C:E)</f>
        <v>nghe-an</v>
      </c>
      <c r="D2107" s="1" t="s">
        <v>3168</v>
      </c>
      <c r="E2107" s="1" t="s">
        <v>9516</v>
      </c>
      <c r="F2107" s="1" t="s">
        <v>9950</v>
      </c>
      <c r="G2107" s="1" t="s">
        <v>15</v>
      </c>
      <c r="H2107" s="1" t="s">
        <v>9951</v>
      </c>
      <c r="I2107" s="1" t="s">
        <v>9952</v>
      </c>
      <c r="J2107" s="1" t="s">
        <v>9953</v>
      </c>
      <c r="K2107" s="1" t="s">
        <v>9954</v>
      </c>
      <c r="L2107" s="1">
        <v>24865.0</v>
      </c>
      <c r="M2107" s="1">
        <v>33.0</v>
      </c>
    </row>
    <row r="2108">
      <c r="A2108" s="1">
        <v>25121.0</v>
      </c>
      <c r="B2108" s="1" t="str">
        <f t="array" ref="B2108">XLOOKUP(M2108,'Dữ liệu tỉnh thành phố'!A:A,'Dữ liệu tỉnh thành phố'!B:B)</f>
        <v>Nghệ An</v>
      </c>
      <c r="C2108" s="1" t="str">
        <f t="array" ref="C2108:E2108">XLOOKUP(M2108,'Dữ liệu tỉnh thành phố'!A:A,'Dữ liệu tỉnh thành phố'!C:E)</f>
        <v>nghe-an</v>
      </c>
      <c r="D2108" s="1" t="s">
        <v>3168</v>
      </c>
      <c r="E2108" s="1" t="s">
        <v>9516</v>
      </c>
      <c r="F2108" s="1" t="s">
        <v>9955</v>
      </c>
      <c r="G2108" s="1" t="s">
        <v>15</v>
      </c>
      <c r="H2108" s="1" t="s">
        <v>9956</v>
      </c>
      <c r="I2108" s="1" t="s">
        <v>9957</v>
      </c>
      <c r="J2108" s="1" t="s">
        <v>9958</v>
      </c>
      <c r="K2108" s="1" t="s">
        <v>9959</v>
      </c>
      <c r="L2108" s="1">
        <v>25121.0</v>
      </c>
      <c r="M2108" s="1">
        <v>33.0</v>
      </c>
    </row>
    <row r="2109">
      <c r="A2109" s="1">
        <v>25377.0</v>
      </c>
      <c r="B2109" s="1" t="str">
        <f t="array" ref="B2109">XLOOKUP(M2109,'Dữ liệu tỉnh thành phố'!A:A,'Dữ liệu tỉnh thành phố'!B:B)</f>
        <v>Nghệ An</v>
      </c>
      <c r="C2109" s="1" t="str">
        <f t="array" ref="C2109:E2109">XLOOKUP(M2109,'Dữ liệu tỉnh thành phố'!A:A,'Dữ liệu tỉnh thành phố'!C:E)</f>
        <v>nghe-an</v>
      </c>
      <c r="D2109" s="1" t="s">
        <v>3168</v>
      </c>
      <c r="E2109" s="1" t="s">
        <v>9516</v>
      </c>
      <c r="F2109" s="1" t="s">
        <v>9960</v>
      </c>
      <c r="G2109" s="1" t="s">
        <v>15</v>
      </c>
      <c r="H2109" s="1" t="s">
        <v>9961</v>
      </c>
      <c r="I2109" s="1" t="s">
        <v>9962</v>
      </c>
      <c r="J2109" s="1" t="s">
        <v>9963</v>
      </c>
      <c r="K2109" s="1" t="s">
        <v>9964</v>
      </c>
      <c r="L2109" s="1">
        <v>25377.0</v>
      </c>
      <c r="M2109" s="1">
        <v>33.0</v>
      </c>
    </row>
    <row r="2110">
      <c r="A2110" s="1">
        <v>25633.0</v>
      </c>
      <c r="B2110" s="1" t="str">
        <f t="array" ref="B2110">XLOOKUP(M2110,'Dữ liệu tỉnh thành phố'!A:A,'Dữ liệu tỉnh thành phố'!B:B)</f>
        <v>Nghệ An</v>
      </c>
      <c r="C2110" s="1" t="str">
        <f t="array" ref="C2110:E2110">XLOOKUP(M2110,'Dữ liệu tỉnh thành phố'!A:A,'Dữ liệu tỉnh thành phố'!C:E)</f>
        <v>nghe-an</v>
      </c>
      <c r="D2110" s="1" t="s">
        <v>3168</v>
      </c>
      <c r="E2110" s="1" t="s">
        <v>9516</v>
      </c>
      <c r="F2110" s="1" t="s">
        <v>9965</v>
      </c>
      <c r="G2110" s="1" t="s">
        <v>15</v>
      </c>
      <c r="H2110" s="1" t="s">
        <v>9966</v>
      </c>
      <c r="I2110" s="1" t="s">
        <v>9967</v>
      </c>
      <c r="J2110" s="1" t="s">
        <v>9968</v>
      </c>
      <c r="K2110" s="1" t="s">
        <v>9969</v>
      </c>
      <c r="L2110" s="1">
        <v>25633.0</v>
      </c>
      <c r="M2110" s="1">
        <v>33.0</v>
      </c>
    </row>
    <row r="2111">
      <c r="A2111" s="1">
        <v>25889.0</v>
      </c>
      <c r="B2111" s="1" t="str">
        <f t="array" ref="B2111">XLOOKUP(M2111,'Dữ liệu tỉnh thành phố'!A:A,'Dữ liệu tỉnh thành phố'!B:B)</f>
        <v>Nghệ An</v>
      </c>
      <c r="C2111" s="1" t="str">
        <f t="array" ref="C2111:E2111">XLOOKUP(M2111,'Dữ liệu tỉnh thành phố'!A:A,'Dữ liệu tỉnh thành phố'!C:E)</f>
        <v>nghe-an</v>
      </c>
      <c r="D2111" s="1" t="s">
        <v>3168</v>
      </c>
      <c r="E2111" s="1" t="s">
        <v>9516</v>
      </c>
      <c r="F2111" s="1" t="s">
        <v>9970</v>
      </c>
      <c r="G2111" s="1" t="s">
        <v>15</v>
      </c>
      <c r="H2111" s="1" t="s">
        <v>9971</v>
      </c>
      <c r="I2111" s="1" t="s">
        <v>9972</v>
      </c>
      <c r="J2111" s="1" t="s">
        <v>9973</v>
      </c>
      <c r="K2111" s="1" t="s">
        <v>9974</v>
      </c>
      <c r="L2111" s="1">
        <v>25889.0</v>
      </c>
      <c r="M2111" s="1">
        <v>33.0</v>
      </c>
    </row>
    <row r="2112">
      <c r="A2112" s="1">
        <v>26145.0</v>
      </c>
      <c r="B2112" s="1" t="str">
        <f t="array" ref="B2112">XLOOKUP(M2112,'Dữ liệu tỉnh thành phố'!A:A,'Dữ liệu tỉnh thành phố'!B:B)</f>
        <v>Nghệ An</v>
      </c>
      <c r="C2112" s="1" t="str">
        <f t="array" ref="C2112:E2112">XLOOKUP(M2112,'Dữ liệu tỉnh thành phố'!A:A,'Dữ liệu tỉnh thành phố'!C:E)</f>
        <v>nghe-an</v>
      </c>
      <c r="D2112" s="1" t="s">
        <v>3168</v>
      </c>
      <c r="E2112" s="1" t="s">
        <v>9516</v>
      </c>
      <c r="F2112" s="1" t="s">
        <v>3780</v>
      </c>
      <c r="G2112" s="1" t="s">
        <v>15</v>
      </c>
      <c r="H2112" s="1" t="s">
        <v>3781</v>
      </c>
      <c r="I2112" s="1" t="s">
        <v>3782</v>
      </c>
      <c r="J2112" s="1" t="s">
        <v>9975</v>
      </c>
      <c r="K2112" s="1" t="s">
        <v>9976</v>
      </c>
      <c r="L2112" s="1">
        <v>26145.0</v>
      </c>
      <c r="M2112" s="1">
        <v>33.0</v>
      </c>
    </row>
    <row r="2113">
      <c r="A2113" s="1">
        <v>26401.0</v>
      </c>
      <c r="B2113" s="1" t="str">
        <f t="array" ref="B2113">XLOOKUP(M2113,'Dữ liệu tỉnh thành phố'!A:A,'Dữ liệu tỉnh thành phố'!B:B)</f>
        <v>Nghệ An</v>
      </c>
      <c r="C2113" s="1" t="str">
        <f t="array" ref="C2113:E2113">XLOOKUP(M2113,'Dữ liệu tỉnh thành phố'!A:A,'Dữ liệu tỉnh thành phố'!C:E)</f>
        <v>nghe-an</v>
      </c>
      <c r="D2113" s="1" t="s">
        <v>3168</v>
      </c>
      <c r="E2113" s="1" t="s">
        <v>9516</v>
      </c>
      <c r="F2113" s="1" t="s">
        <v>9977</v>
      </c>
      <c r="G2113" s="1" t="s">
        <v>15</v>
      </c>
      <c r="H2113" s="1" t="s">
        <v>9978</v>
      </c>
      <c r="I2113" s="1" t="s">
        <v>9979</v>
      </c>
      <c r="J2113" s="1" t="s">
        <v>9980</v>
      </c>
      <c r="K2113" s="1" t="s">
        <v>9981</v>
      </c>
      <c r="L2113" s="1">
        <v>26401.0</v>
      </c>
      <c r="M2113" s="1">
        <v>33.0</v>
      </c>
    </row>
    <row r="2114">
      <c r="A2114" s="1">
        <v>26657.0</v>
      </c>
      <c r="B2114" s="1" t="str">
        <f t="array" ref="B2114">XLOOKUP(M2114,'Dữ liệu tỉnh thành phố'!A:A,'Dữ liệu tỉnh thành phố'!B:B)</f>
        <v>Nghệ An</v>
      </c>
      <c r="C2114" s="1" t="str">
        <f t="array" ref="C2114:E2114">XLOOKUP(M2114,'Dữ liệu tỉnh thành phố'!A:A,'Dữ liệu tỉnh thành phố'!C:E)</f>
        <v>nghe-an</v>
      </c>
      <c r="D2114" s="1" t="s">
        <v>3168</v>
      </c>
      <c r="E2114" s="1" t="s">
        <v>9516</v>
      </c>
      <c r="F2114" s="1" t="s">
        <v>9982</v>
      </c>
      <c r="G2114" s="1" t="s">
        <v>26</v>
      </c>
      <c r="H2114" s="1" t="s">
        <v>9983</v>
      </c>
      <c r="I2114" s="1" t="s">
        <v>9984</v>
      </c>
      <c r="J2114" s="1" t="s">
        <v>9985</v>
      </c>
      <c r="K2114" s="1" t="s">
        <v>9986</v>
      </c>
      <c r="L2114" s="1">
        <v>26657.0</v>
      </c>
      <c r="M2114" s="1">
        <v>33.0</v>
      </c>
    </row>
    <row r="2115">
      <c r="A2115" s="1">
        <v>26913.0</v>
      </c>
      <c r="B2115" s="1" t="str">
        <f t="array" ref="B2115">XLOOKUP(M2115,'Dữ liệu tỉnh thành phố'!A:A,'Dữ liệu tỉnh thành phố'!B:B)</f>
        <v>Nghệ An</v>
      </c>
      <c r="C2115" s="1" t="str">
        <f t="array" ref="C2115:E2115">XLOOKUP(M2115,'Dữ liệu tỉnh thành phố'!A:A,'Dữ liệu tỉnh thành phố'!C:E)</f>
        <v>nghe-an</v>
      </c>
      <c r="D2115" s="1" t="s">
        <v>3168</v>
      </c>
      <c r="E2115" s="1" t="s">
        <v>9516</v>
      </c>
      <c r="F2115" s="1" t="s">
        <v>9987</v>
      </c>
      <c r="G2115" s="1" t="s">
        <v>26</v>
      </c>
      <c r="H2115" s="1" t="s">
        <v>9988</v>
      </c>
      <c r="I2115" s="1" t="s">
        <v>9989</v>
      </c>
      <c r="J2115" s="1" t="s">
        <v>9990</v>
      </c>
      <c r="K2115" s="1" t="s">
        <v>9991</v>
      </c>
      <c r="L2115" s="1">
        <v>26913.0</v>
      </c>
      <c r="M2115" s="1">
        <v>33.0</v>
      </c>
    </row>
    <row r="2116">
      <c r="A2116" s="1">
        <v>27169.0</v>
      </c>
      <c r="B2116" s="1" t="str">
        <f t="array" ref="B2116">XLOOKUP(M2116,'Dữ liệu tỉnh thành phố'!A:A,'Dữ liệu tỉnh thành phố'!B:B)</f>
        <v>Nghệ An</v>
      </c>
      <c r="C2116" s="1" t="str">
        <f t="array" ref="C2116:E2116">XLOOKUP(M2116,'Dữ liệu tỉnh thành phố'!A:A,'Dữ liệu tỉnh thành phố'!C:E)</f>
        <v>nghe-an</v>
      </c>
      <c r="D2116" s="1" t="s">
        <v>3168</v>
      </c>
      <c r="E2116" s="1" t="s">
        <v>9516</v>
      </c>
      <c r="F2116" s="1" t="s">
        <v>9992</v>
      </c>
      <c r="G2116" s="1" t="s">
        <v>15</v>
      </c>
      <c r="H2116" s="1" t="s">
        <v>9993</v>
      </c>
      <c r="I2116" s="1" t="s">
        <v>9994</v>
      </c>
      <c r="J2116" s="1" t="s">
        <v>9995</v>
      </c>
      <c r="K2116" s="1" t="s">
        <v>9996</v>
      </c>
      <c r="L2116" s="1">
        <v>27169.0</v>
      </c>
      <c r="M2116" s="1">
        <v>33.0</v>
      </c>
    </row>
    <row r="2117">
      <c r="A2117" s="1">
        <v>27425.0</v>
      </c>
      <c r="B2117" s="1" t="str">
        <f t="array" ref="B2117">XLOOKUP(M2117,'Dữ liệu tỉnh thành phố'!A:A,'Dữ liệu tỉnh thành phố'!B:B)</f>
        <v>Nghệ An</v>
      </c>
      <c r="C2117" s="1" t="str">
        <f t="array" ref="C2117:E2117">XLOOKUP(M2117,'Dữ liệu tỉnh thành phố'!A:A,'Dữ liệu tỉnh thành phố'!C:E)</f>
        <v>nghe-an</v>
      </c>
      <c r="D2117" s="1" t="s">
        <v>3168</v>
      </c>
      <c r="E2117" s="1" t="s">
        <v>9516</v>
      </c>
      <c r="F2117" s="1" t="s">
        <v>9997</v>
      </c>
      <c r="G2117" s="1" t="s">
        <v>15</v>
      </c>
      <c r="H2117" s="1" t="s">
        <v>9998</v>
      </c>
      <c r="I2117" s="1" t="s">
        <v>9999</v>
      </c>
      <c r="J2117" s="1" t="s">
        <v>10000</v>
      </c>
      <c r="K2117" s="1" t="s">
        <v>10001</v>
      </c>
      <c r="L2117" s="1">
        <v>27425.0</v>
      </c>
      <c r="M2117" s="1">
        <v>33.0</v>
      </c>
    </row>
    <row r="2118">
      <c r="A2118" s="1">
        <v>27681.0</v>
      </c>
      <c r="B2118" s="1" t="str">
        <f t="array" ref="B2118">XLOOKUP(M2118,'Dữ liệu tỉnh thành phố'!A:A,'Dữ liệu tỉnh thành phố'!B:B)</f>
        <v>Nghệ An</v>
      </c>
      <c r="C2118" s="1" t="str">
        <f t="array" ref="C2118:E2118">XLOOKUP(M2118,'Dữ liệu tỉnh thành phố'!A:A,'Dữ liệu tỉnh thành phố'!C:E)</f>
        <v>nghe-an</v>
      </c>
      <c r="D2118" s="1" t="s">
        <v>3168</v>
      </c>
      <c r="E2118" s="1" t="s">
        <v>9516</v>
      </c>
      <c r="F2118" s="1" t="s">
        <v>10002</v>
      </c>
      <c r="G2118" s="1" t="s">
        <v>15</v>
      </c>
      <c r="H2118" s="1" t="s">
        <v>10003</v>
      </c>
      <c r="I2118" s="1" t="s">
        <v>10004</v>
      </c>
      <c r="J2118" s="1" t="s">
        <v>10005</v>
      </c>
      <c r="K2118" s="1" t="s">
        <v>10006</v>
      </c>
      <c r="L2118" s="1">
        <v>27681.0</v>
      </c>
      <c r="M2118" s="1">
        <v>33.0</v>
      </c>
    </row>
    <row r="2119">
      <c r="A2119" s="1">
        <v>27937.0</v>
      </c>
      <c r="B2119" s="1" t="str">
        <f t="array" ref="B2119">XLOOKUP(M2119,'Dữ liệu tỉnh thành phố'!A:A,'Dữ liệu tỉnh thành phố'!B:B)</f>
        <v>Nghệ An</v>
      </c>
      <c r="C2119" s="1" t="str">
        <f t="array" ref="C2119:E2119">XLOOKUP(M2119,'Dữ liệu tỉnh thành phố'!A:A,'Dữ liệu tỉnh thành phố'!C:E)</f>
        <v>nghe-an</v>
      </c>
      <c r="D2119" s="1" t="s">
        <v>3168</v>
      </c>
      <c r="E2119" s="1" t="s">
        <v>9516</v>
      </c>
      <c r="F2119" s="1" t="s">
        <v>10007</v>
      </c>
      <c r="G2119" s="1" t="s">
        <v>15</v>
      </c>
      <c r="H2119" s="1" t="s">
        <v>10008</v>
      </c>
      <c r="I2119" s="1" t="s">
        <v>10009</v>
      </c>
      <c r="J2119" s="1" t="s">
        <v>10010</v>
      </c>
      <c r="K2119" s="1" t="s">
        <v>10011</v>
      </c>
      <c r="L2119" s="1">
        <v>27937.0</v>
      </c>
      <c r="M2119" s="1">
        <v>33.0</v>
      </c>
    </row>
    <row r="2120">
      <c r="A2120" s="1">
        <v>28193.0</v>
      </c>
      <c r="B2120" s="1" t="str">
        <f t="array" ref="B2120">XLOOKUP(M2120,'Dữ liệu tỉnh thành phố'!A:A,'Dữ liệu tỉnh thành phố'!B:B)</f>
        <v>Nghệ An</v>
      </c>
      <c r="C2120" s="1" t="str">
        <f t="array" ref="C2120:E2120">XLOOKUP(M2120,'Dữ liệu tỉnh thành phố'!A:A,'Dữ liệu tỉnh thành phố'!C:E)</f>
        <v>nghe-an</v>
      </c>
      <c r="D2120" s="1" t="s">
        <v>3168</v>
      </c>
      <c r="E2120" s="1" t="s">
        <v>9516</v>
      </c>
      <c r="F2120" s="1" t="s">
        <v>10012</v>
      </c>
      <c r="G2120" s="1" t="s">
        <v>15</v>
      </c>
      <c r="H2120" s="1" t="s">
        <v>10013</v>
      </c>
      <c r="I2120" s="1" t="s">
        <v>10014</v>
      </c>
      <c r="J2120" s="1" t="s">
        <v>10015</v>
      </c>
      <c r="K2120" s="1" t="s">
        <v>10016</v>
      </c>
      <c r="L2120" s="1">
        <v>28193.0</v>
      </c>
      <c r="M2120" s="1">
        <v>33.0</v>
      </c>
    </row>
    <row r="2121">
      <c r="A2121" s="1">
        <v>28449.0</v>
      </c>
      <c r="B2121" s="1" t="str">
        <f t="array" ref="B2121">XLOOKUP(M2121,'Dữ liệu tỉnh thành phố'!A:A,'Dữ liệu tỉnh thành phố'!B:B)</f>
        <v>Nghệ An</v>
      </c>
      <c r="C2121" s="1" t="str">
        <f t="array" ref="C2121:E2121">XLOOKUP(M2121,'Dữ liệu tỉnh thành phố'!A:A,'Dữ liệu tỉnh thành phố'!C:E)</f>
        <v>nghe-an</v>
      </c>
      <c r="D2121" s="1" t="s">
        <v>3168</v>
      </c>
      <c r="E2121" s="1" t="s">
        <v>9516</v>
      </c>
      <c r="F2121" s="1" t="s">
        <v>481</v>
      </c>
      <c r="G2121" s="1" t="s">
        <v>15</v>
      </c>
      <c r="H2121" s="1" t="s">
        <v>482</v>
      </c>
      <c r="I2121" s="1" t="s">
        <v>7039</v>
      </c>
      <c r="J2121" s="1" t="s">
        <v>10017</v>
      </c>
      <c r="K2121" s="1" t="s">
        <v>10018</v>
      </c>
      <c r="L2121" s="1">
        <v>28449.0</v>
      </c>
      <c r="M2121" s="1">
        <v>33.0</v>
      </c>
    </row>
    <row r="2122">
      <c r="A2122" s="1">
        <v>28705.0</v>
      </c>
      <c r="B2122" s="1" t="str">
        <f t="array" ref="B2122">XLOOKUP(M2122,'Dữ liệu tỉnh thành phố'!A:A,'Dữ liệu tỉnh thành phố'!B:B)</f>
        <v>Nghệ An</v>
      </c>
      <c r="C2122" s="1" t="str">
        <f t="array" ref="C2122:E2122">XLOOKUP(M2122,'Dữ liệu tỉnh thành phố'!A:A,'Dữ liệu tỉnh thành phố'!C:E)</f>
        <v>nghe-an</v>
      </c>
      <c r="D2122" s="1" t="s">
        <v>3168</v>
      </c>
      <c r="E2122" s="1" t="s">
        <v>9516</v>
      </c>
      <c r="F2122" s="1" t="s">
        <v>10019</v>
      </c>
      <c r="G2122" s="1" t="s">
        <v>15</v>
      </c>
      <c r="H2122" s="1" t="s">
        <v>10020</v>
      </c>
      <c r="I2122" s="1" t="s">
        <v>10021</v>
      </c>
      <c r="J2122" s="1" t="s">
        <v>10022</v>
      </c>
      <c r="K2122" s="1" t="s">
        <v>10023</v>
      </c>
      <c r="L2122" s="1">
        <v>28705.0</v>
      </c>
      <c r="M2122" s="1">
        <v>33.0</v>
      </c>
    </row>
    <row r="2123">
      <c r="A2123" s="1">
        <v>28961.0</v>
      </c>
      <c r="B2123" s="1" t="str">
        <f t="array" ref="B2123">XLOOKUP(M2123,'Dữ liệu tỉnh thành phố'!A:A,'Dữ liệu tỉnh thành phố'!B:B)</f>
        <v>Nghệ An</v>
      </c>
      <c r="C2123" s="1" t="str">
        <f t="array" ref="C2123:E2123">XLOOKUP(M2123,'Dữ liệu tỉnh thành phố'!A:A,'Dữ liệu tỉnh thành phố'!C:E)</f>
        <v>nghe-an</v>
      </c>
      <c r="D2123" s="1" t="s">
        <v>3168</v>
      </c>
      <c r="E2123" s="1" t="s">
        <v>9516</v>
      </c>
      <c r="F2123" s="1" t="s">
        <v>10024</v>
      </c>
      <c r="G2123" s="1" t="s">
        <v>15</v>
      </c>
      <c r="H2123" s="1" t="s">
        <v>10025</v>
      </c>
      <c r="I2123" s="1" t="s">
        <v>10026</v>
      </c>
      <c r="J2123" s="1" t="s">
        <v>10027</v>
      </c>
      <c r="K2123" s="1" t="s">
        <v>10028</v>
      </c>
      <c r="L2123" s="1">
        <v>28961.0</v>
      </c>
      <c r="M2123" s="1">
        <v>33.0</v>
      </c>
    </row>
    <row r="2124">
      <c r="A2124" s="1">
        <v>29217.0</v>
      </c>
      <c r="B2124" s="1" t="str">
        <f t="array" ref="B2124">XLOOKUP(M2124,'Dữ liệu tỉnh thành phố'!A:A,'Dữ liệu tỉnh thành phố'!B:B)</f>
        <v>Nghệ An</v>
      </c>
      <c r="C2124" s="1" t="str">
        <f t="array" ref="C2124:E2124">XLOOKUP(M2124,'Dữ liệu tỉnh thành phố'!A:A,'Dữ liệu tỉnh thành phố'!C:E)</f>
        <v>nghe-an</v>
      </c>
      <c r="D2124" s="1" t="s">
        <v>3168</v>
      </c>
      <c r="E2124" s="1" t="s">
        <v>9516</v>
      </c>
      <c r="F2124" s="1" t="s">
        <v>10029</v>
      </c>
      <c r="G2124" s="1" t="s">
        <v>26</v>
      </c>
      <c r="H2124" s="1" t="s">
        <v>10030</v>
      </c>
      <c r="I2124" s="1" t="s">
        <v>10031</v>
      </c>
      <c r="J2124" s="1" t="s">
        <v>10032</v>
      </c>
      <c r="K2124" s="1" t="s">
        <v>10033</v>
      </c>
      <c r="L2124" s="1">
        <v>29217.0</v>
      </c>
      <c r="M2124" s="1">
        <v>33.0</v>
      </c>
    </row>
    <row r="2125">
      <c r="A2125" s="1">
        <v>29473.0</v>
      </c>
      <c r="B2125" s="1" t="str">
        <f t="array" ref="B2125">XLOOKUP(M2125,'Dữ liệu tỉnh thành phố'!A:A,'Dữ liệu tỉnh thành phố'!B:B)</f>
        <v>Nghệ An</v>
      </c>
      <c r="C2125" s="1" t="str">
        <f t="array" ref="C2125:E2125">XLOOKUP(M2125,'Dữ liệu tỉnh thành phố'!A:A,'Dữ liệu tỉnh thành phố'!C:E)</f>
        <v>nghe-an</v>
      </c>
      <c r="D2125" s="1" t="s">
        <v>3168</v>
      </c>
      <c r="E2125" s="1" t="s">
        <v>9516</v>
      </c>
      <c r="F2125" s="1" t="s">
        <v>10034</v>
      </c>
      <c r="G2125" s="1" t="s">
        <v>26</v>
      </c>
      <c r="H2125" s="1" t="s">
        <v>367</v>
      </c>
      <c r="I2125" s="1" t="s">
        <v>10035</v>
      </c>
      <c r="J2125" s="1" t="s">
        <v>10036</v>
      </c>
      <c r="K2125" s="1" t="s">
        <v>10037</v>
      </c>
      <c r="L2125" s="1">
        <v>29473.0</v>
      </c>
      <c r="M2125" s="1">
        <v>33.0</v>
      </c>
    </row>
    <row r="2126">
      <c r="A2126" s="1">
        <v>29729.0</v>
      </c>
      <c r="B2126" s="1" t="str">
        <f t="array" ref="B2126">XLOOKUP(M2126,'Dữ liệu tỉnh thành phố'!A:A,'Dữ liệu tỉnh thành phố'!B:B)</f>
        <v>Nghệ An</v>
      </c>
      <c r="C2126" s="1" t="str">
        <f t="array" ref="C2126:E2126">XLOOKUP(M2126,'Dữ liệu tỉnh thành phố'!A:A,'Dữ liệu tỉnh thành phố'!C:E)</f>
        <v>nghe-an</v>
      </c>
      <c r="D2126" s="1" t="s">
        <v>3168</v>
      </c>
      <c r="E2126" s="1" t="s">
        <v>9516</v>
      </c>
      <c r="F2126" s="1" t="s">
        <v>10038</v>
      </c>
      <c r="G2126" s="1" t="s">
        <v>26</v>
      </c>
      <c r="H2126" s="1" t="s">
        <v>10039</v>
      </c>
      <c r="I2126" s="1" t="s">
        <v>10040</v>
      </c>
      <c r="J2126" s="1" t="s">
        <v>10041</v>
      </c>
      <c r="K2126" s="1" t="s">
        <v>10042</v>
      </c>
      <c r="L2126" s="1">
        <v>29729.0</v>
      </c>
      <c r="M2126" s="1">
        <v>33.0</v>
      </c>
    </row>
    <row r="2127">
      <c r="A2127" s="1">
        <v>29985.0</v>
      </c>
      <c r="B2127" s="1" t="str">
        <f t="array" ref="B2127">XLOOKUP(M2127,'Dữ liệu tỉnh thành phố'!A:A,'Dữ liệu tỉnh thành phố'!B:B)</f>
        <v>Nghệ An</v>
      </c>
      <c r="C2127" s="1" t="str">
        <f t="array" ref="C2127:E2127">XLOOKUP(M2127,'Dữ liệu tỉnh thành phố'!A:A,'Dữ liệu tỉnh thành phố'!C:E)</f>
        <v>nghe-an</v>
      </c>
      <c r="D2127" s="1" t="s">
        <v>3168</v>
      </c>
      <c r="E2127" s="1" t="s">
        <v>9516</v>
      </c>
      <c r="F2127" s="1" t="s">
        <v>3108</v>
      </c>
      <c r="G2127" s="1" t="s">
        <v>26</v>
      </c>
      <c r="H2127" s="1" t="s">
        <v>673</v>
      </c>
      <c r="I2127" s="1" t="s">
        <v>10043</v>
      </c>
      <c r="J2127" s="1" t="s">
        <v>10044</v>
      </c>
      <c r="K2127" s="1" t="s">
        <v>10045</v>
      </c>
      <c r="L2127" s="1">
        <v>29985.0</v>
      </c>
      <c r="M2127" s="1">
        <v>33.0</v>
      </c>
    </row>
    <row r="2128">
      <c r="A2128" s="1">
        <v>30241.0</v>
      </c>
      <c r="B2128" s="1" t="str">
        <f t="array" ref="B2128">XLOOKUP(M2128,'Dữ liệu tỉnh thành phố'!A:A,'Dữ liệu tỉnh thành phố'!B:B)</f>
        <v>Nghệ An</v>
      </c>
      <c r="C2128" s="1" t="str">
        <f t="array" ref="C2128:E2128">XLOOKUP(M2128,'Dữ liệu tỉnh thành phố'!A:A,'Dữ liệu tỉnh thành phố'!C:E)</f>
        <v>nghe-an</v>
      </c>
      <c r="D2128" s="1" t="s">
        <v>3168</v>
      </c>
      <c r="E2128" s="1" t="s">
        <v>9516</v>
      </c>
      <c r="F2128" s="1" t="s">
        <v>9232</v>
      </c>
      <c r="G2128" s="1" t="s">
        <v>15</v>
      </c>
      <c r="H2128" s="1" t="s">
        <v>9233</v>
      </c>
      <c r="I2128" s="1" t="s">
        <v>9234</v>
      </c>
      <c r="J2128" s="1" t="s">
        <v>10046</v>
      </c>
      <c r="K2128" s="1" t="s">
        <v>10047</v>
      </c>
      <c r="L2128" s="1">
        <v>30241.0</v>
      </c>
      <c r="M2128" s="1">
        <v>33.0</v>
      </c>
    </row>
    <row r="2129">
      <c r="A2129" s="1">
        <v>30497.0</v>
      </c>
      <c r="B2129" s="1" t="str">
        <f t="array" ref="B2129">XLOOKUP(M2129,'Dữ liệu tỉnh thành phố'!A:A,'Dữ liệu tỉnh thành phố'!B:B)</f>
        <v>Nghệ An</v>
      </c>
      <c r="C2129" s="1" t="str">
        <f t="array" ref="C2129:E2129">XLOOKUP(M2129,'Dữ liệu tỉnh thành phố'!A:A,'Dữ liệu tỉnh thành phố'!C:E)</f>
        <v>nghe-an</v>
      </c>
      <c r="D2129" s="1" t="s">
        <v>3168</v>
      </c>
      <c r="E2129" s="1" t="s">
        <v>9516</v>
      </c>
      <c r="F2129" s="1" t="s">
        <v>10048</v>
      </c>
      <c r="G2129" s="1" t="s">
        <v>15</v>
      </c>
      <c r="H2129" s="1" t="s">
        <v>10049</v>
      </c>
      <c r="I2129" s="1" t="s">
        <v>10050</v>
      </c>
      <c r="J2129" s="1" t="s">
        <v>10051</v>
      </c>
      <c r="K2129" s="1" t="s">
        <v>10052</v>
      </c>
      <c r="L2129" s="1">
        <v>30497.0</v>
      </c>
      <c r="M2129" s="1">
        <v>33.0</v>
      </c>
    </row>
    <row r="2130">
      <c r="A2130" s="1">
        <v>30753.0</v>
      </c>
      <c r="B2130" s="1" t="str">
        <f t="array" ref="B2130">XLOOKUP(M2130,'Dữ liệu tỉnh thành phố'!A:A,'Dữ liệu tỉnh thành phố'!B:B)</f>
        <v>Nghệ An</v>
      </c>
      <c r="C2130" s="1" t="str">
        <f t="array" ref="C2130:E2130">XLOOKUP(M2130,'Dữ liệu tỉnh thành phố'!A:A,'Dữ liệu tỉnh thành phố'!C:E)</f>
        <v>nghe-an</v>
      </c>
      <c r="D2130" s="1" t="s">
        <v>3168</v>
      </c>
      <c r="E2130" s="1" t="s">
        <v>9516</v>
      </c>
      <c r="F2130" s="1" t="s">
        <v>10053</v>
      </c>
      <c r="G2130" s="1" t="s">
        <v>15</v>
      </c>
      <c r="H2130" s="1" t="s">
        <v>10054</v>
      </c>
      <c r="I2130" s="1" t="s">
        <v>10055</v>
      </c>
      <c r="J2130" s="1" t="s">
        <v>10056</v>
      </c>
      <c r="K2130" s="1" t="s">
        <v>10057</v>
      </c>
      <c r="L2130" s="1">
        <v>30753.0</v>
      </c>
      <c r="M2130" s="1">
        <v>33.0</v>
      </c>
    </row>
    <row r="2131">
      <c r="A2131" s="1">
        <v>31009.0</v>
      </c>
      <c r="B2131" s="1" t="str">
        <f t="array" ref="B2131">XLOOKUP(M2131,'Dữ liệu tỉnh thành phố'!A:A,'Dữ liệu tỉnh thành phố'!B:B)</f>
        <v>Nghệ An</v>
      </c>
      <c r="C2131" s="1" t="str">
        <f t="array" ref="C2131:E2131">XLOOKUP(M2131,'Dữ liệu tỉnh thành phố'!A:A,'Dữ liệu tỉnh thành phố'!C:E)</f>
        <v>nghe-an</v>
      </c>
      <c r="D2131" s="1" t="s">
        <v>3168</v>
      </c>
      <c r="E2131" s="1" t="s">
        <v>9516</v>
      </c>
      <c r="F2131" s="1" t="s">
        <v>10058</v>
      </c>
      <c r="G2131" s="1" t="s">
        <v>15</v>
      </c>
      <c r="H2131" s="1" t="s">
        <v>10059</v>
      </c>
      <c r="I2131" s="1" t="s">
        <v>10060</v>
      </c>
      <c r="J2131" s="1" t="s">
        <v>10061</v>
      </c>
      <c r="K2131" s="1" t="s">
        <v>10062</v>
      </c>
      <c r="L2131" s="1">
        <v>31009.0</v>
      </c>
      <c r="M2131" s="1">
        <v>33.0</v>
      </c>
    </row>
    <row r="2132">
      <c r="A2132" s="1">
        <v>31265.0</v>
      </c>
      <c r="B2132" s="1" t="str">
        <f t="array" ref="B2132">XLOOKUP(M2132,'Dữ liệu tỉnh thành phố'!A:A,'Dữ liệu tỉnh thành phố'!B:B)</f>
        <v>Nghệ An</v>
      </c>
      <c r="C2132" s="1" t="str">
        <f t="array" ref="C2132:E2132">XLOOKUP(M2132,'Dữ liệu tỉnh thành phố'!A:A,'Dữ liệu tỉnh thành phố'!C:E)</f>
        <v>nghe-an</v>
      </c>
      <c r="D2132" s="1" t="s">
        <v>3168</v>
      </c>
      <c r="E2132" s="1" t="s">
        <v>9516</v>
      </c>
      <c r="F2132" s="1" t="s">
        <v>10063</v>
      </c>
      <c r="G2132" s="1" t="s">
        <v>15</v>
      </c>
      <c r="H2132" s="1" t="s">
        <v>10064</v>
      </c>
      <c r="I2132" s="1" t="s">
        <v>10065</v>
      </c>
      <c r="J2132" s="1" t="s">
        <v>10066</v>
      </c>
      <c r="K2132" s="1" t="s">
        <v>10067</v>
      </c>
      <c r="L2132" s="1">
        <v>31265.0</v>
      </c>
      <c r="M2132" s="1">
        <v>33.0</v>
      </c>
    </row>
    <row r="2133">
      <c r="A2133" s="1">
        <v>31521.0</v>
      </c>
      <c r="B2133" s="1" t="str">
        <f t="array" ref="B2133">XLOOKUP(M2133,'Dữ liệu tỉnh thành phố'!A:A,'Dữ liệu tỉnh thành phố'!B:B)</f>
        <v>Nghệ An</v>
      </c>
      <c r="C2133" s="1" t="str">
        <f t="array" ref="C2133:E2133">XLOOKUP(M2133,'Dữ liệu tỉnh thành phố'!A:A,'Dữ liệu tỉnh thành phố'!C:E)</f>
        <v>nghe-an</v>
      </c>
      <c r="D2133" s="1" t="s">
        <v>3168</v>
      </c>
      <c r="E2133" s="1" t="s">
        <v>9516</v>
      </c>
      <c r="F2133" s="1" t="s">
        <v>10068</v>
      </c>
      <c r="G2133" s="1" t="s">
        <v>15</v>
      </c>
      <c r="H2133" s="1" t="s">
        <v>10069</v>
      </c>
      <c r="I2133" s="1" t="s">
        <v>10070</v>
      </c>
      <c r="J2133" s="1" t="s">
        <v>10071</v>
      </c>
      <c r="K2133" s="1" t="s">
        <v>10072</v>
      </c>
      <c r="L2133" s="1">
        <v>31521.0</v>
      </c>
      <c r="M2133" s="1">
        <v>33.0</v>
      </c>
    </row>
    <row r="2134">
      <c r="A2134" s="1">
        <v>31777.0</v>
      </c>
      <c r="B2134" s="1" t="str">
        <f t="array" ref="B2134">XLOOKUP(M2134,'Dữ liệu tỉnh thành phố'!A:A,'Dữ liệu tỉnh thành phố'!B:B)</f>
        <v>Nghệ An</v>
      </c>
      <c r="C2134" s="1" t="str">
        <f t="array" ref="C2134:E2134">XLOOKUP(M2134,'Dữ liệu tỉnh thành phố'!A:A,'Dữ liệu tỉnh thành phố'!C:E)</f>
        <v>nghe-an</v>
      </c>
      <c r="D2134" s="1" t="s">
        <v>3168</v>
      </c>
      <c r="E2134" s="1" t="s">
        <v>9516</v>
      </c>
      <c r="F2134" s="1" t="s">
        <v>10073</v>
      </c>
      <c r="G2134" s="1" t="s">
        <v>15</v>
      </c>
      <c r="H2134" s="1" t="s">
        <v>10074</v>
      </c>
      <c r="I2134" s="1" t="s">
        <v>10075</v>
      </c>
      <c r="J2134" s="1" t="s">
        <v>10076</v>
      </c>
      <c r="K2134" s="1" t="s">
        <v>10077</v>
      </c>
      <c r="L2134" s="1">
        <v>31777.0</v>
      </c>
      <c r="M2134" s="1">
        <v>33.0</v>
      </c>
    </row>
    <row r="2135">
      <c r="A2135" s="1">
        <v>32033.0</v>
      </c>
      <c r="B2135" s="1" t="str">
        <f t="array" ref="B2135">XLOOKUP(M2135,'Dữ liệu tỉnh thành phố'!A:A,'Dữ liệu tỉnh thành phố'!B:B)</f>
        <v>Nghệ An</v>
      </c>
      <c r="C2135" s="1" t="str">
        <f t="array" ref="C2135:E2135">XLOOKUP(M2135,'Dữ liệu tỉnh thành phố'!A:A,'Dữ liệu tỉnh thành phố'!C:E)</f>
        <v>nghe-an</v>
      </c>
      <c r="D2135" s="1" t="s">
        <v>3168</v>
      </c>
      <c r="E2135" s="1" t="s">
        <v>9516</v>
      </c>
      <c r="F2135" s="1" t="s">
        <v>276</v>
      </c>
      <c r="G2135" s="1" t="s">
        <v>15</v>
      </c>
      <c r="H2135" s="1" t="s">
        <v>277</v>
      </c>
      <c r="I2135" s="1" t="s">
        <v>278</v>
      </c>
      <c r="J2135" s="1" t="s">
        <v>10078</v>
      </c>
      <c r="K2135" s="1" t="s">
        <v>10079</v>
      </c>
      <c r="L2135" s="1">
        <v>32033.0</v>
      </c>
      <c r="M2135" s="1">
        <v>33.0</v>
      </c>
    </row>
    <row r="2136">
      <c r="A2136" s="1">
        <v>32289.0</v>
      </c>
      <c r="B2136" s="1" t="str">
        <f t="array" ref="B2136">XLOOKUP(M2136,'Dữ liệu tỉnh thành phố'!A:A,'Dữ liệu tỉnh thành phố'!B:B)</f>
        <v>Nghệ An</v>
      </c>
      <c r="C2136" s="1" t="str">
        <f t="array" ref="C2136:E2136">XLOOKUP(M2136,'Dữ liệu tỉnh thành phố'!A:A,'Dữ liệu tỉnh thành phố'!C:E)</f>
        <v>nghe-an</v>
      </c>
      <c r="D2136" s="1" t="s">
        <v>3168</v>
      </c>
      <c r="E2136" s="1" t="s">
        <v>9516</v>
      </c>
      <c r="F2136" s="1" t="s">
        <v>10080</v>
      </c>
      <c r="G2136" s="1" t="s">
        <v>15</v>
      </c>
      <c r="H2136" s="1" t="s">
        <v>1215</v>
      </c>
      <c r="I2136" s="1" t="s">
        <v>10081</v>
      </c>
      <c r="J2136" s="1" t="s">
        <v>10082</v>
      </c>
      <c r="K2136" s="1" t="s">
        <v>10083</v>
      </c>
      <c r="L2136" s="1">
        <v>32289.0</v>
      </c>
      <c r="M2136" s="1">
        <v>33.0</v>
      </c>
    </row>
    <row r="2137">
      <c r="A2137" s="1">
        <v>32545.0</v>
      </c>
      <c r="B2137" s="1" t="str">
        <f t="array" ref="B2137">XLOOKUP(M2137,'Dữ liệu tỉnh thành phố'!A:A,'Dữ liệu tỉnh thành phố'!B:B)</f>
        <v>Nghệ An</v>
      </c>
      <c r="C2137" s="1" t="str">
        <f t="array" ref="C2137:E2137">XLOOKUP(M2137,'Dữ liệu tỉnh thành phố'!A:A,'Dữ liệu tỉnh thành phố'!C:E)</f>
        <v>nghe-an</v>
      </c>
      <c r="D2137" s="1" t="s">
        <v>3168</v>
      </c>
      <c r="E2137" s="1" t="s">
        <v>9516</v>
      </c>
      <c r="F2137" s="1" t="s">
        <v>3755</v>
      </c>
      <c r="G2137" s="1" t="s">
        <v>15</v>
      </c>
      <c r="H2137" s="1" t="s">
        <v>3756</v>
      </c>
      <c r="I2137" s="1" t="s">
        <v>3757</v>
      </c>
      <c r="J2137" s="1" t="s">
        <v>10084</v>
      </c>
      <c r="K2137" s="1" t="s">
        <v>10085</v>
      </c>
      <c r="L2137" s="1">
        <v>32545.0</v>
      </c>
      <c r="M2137" s="1">
        <v>33.0</v>
      </c>
    </row>
    <row r="2138">
      <c r="A2138" s="1">
        <v>32801.0</v>
      </c>
      <c r="B2138" s="1" t="str">
        <f t="array" ref="B2138">XLOOKUP(M2138,'Dữ liệu tỉnh thành phố'!A:A,'Dữ liệu tỉnh thành phố'!B:B)</f>
        <v>Nghệ An</v>
      </c>
      <c r="C2138" s="1" t="str">
        <f t="array" ref="C2138:E2138">XLOOKUP(M2138,'Dữ liệu tỉnh thành phố'!A:A,'Dữ liệu tỉnh thành phố'!C:E)</f>
        <v>nghe-an</v>
      </c>
      <c r="D2138" s="1" t="s">
        <v>3168</v>
      </c>
      <c r="E2138" s="1" t="s">
        <v>9516</v>
      </c>
      <c r="F2138" s="1" t="s">
        <v>10086</v>
      </c>
      <c r="G2138" s="1" t="s">
        <v>26</v>
      </c>
      <c r="H2138" s="1" t="s">
        <v>10087</v>
      </c>
      <c r="I2138" s="1" t="s">
        <v>10088</v>
      </c>
      <c r="J2138" s="1" t="s">
        <v>10089</v>
      </c>
      <c r="K2138" s="1" t="s">
        <v>10090</v>
      </c>
      <c r="L2138" s="1">
        <v>32801.0</v>
      </c>
      <c r="M2138" s="1">
        <v>33.0</v>
      </c>
    </row>
    <row r="2139">
      <c r="A2139" s="1">
        <v>33057.0</v>
      </c>
      <c r="B2139" s="1" t="str">
        <f t="array" ref="B2139">XLOOKUP(M2139,'Dữ liệu tỉnh thành phố'!A:A,'Dữ liệu tỉnh thành phố'!B:B)</f>
        <v>Nghệ An</v>
      </c>
      <c r="C2139" s="1" t="str">
        <f t="array" ref="C2139:E2139">XLOOKUP(M2139,'Dữ liệu tỉnh thành phố'!A:A,'Dữ liệu tỉnh thành phố'!C:E)</f>
        <v>nghe-an</v>
      </c>
      <c r="D2139" s="1" t="s">
        <v>3168</v>
      </c>
      <c r="E2139" s="1" t="s">
        <v>9516</v>
      </c>
      <c r="F2139" s="1" t="s">
        <v>10091</v>
      </c>
      <c r="G2139" s="1" t="s">
        <v>15</v>
      </c>
      <c r="H2139" s="1" t="s">
        <v>10092</v>
      </c>
      <c r="I2139" s="1" t="s">
        <v>10093</v>
      </c>
      <c r="J2139" s="1" t="s">
        <v>10094</v>
      </c>
      <c r="K2139" s="1" t="s">
        <v>10095</v>
      </c>
      <c r="L2139" s="1">
        <v>33057.0</v>
      </c>
      <c r="M2139" s="1">
        <v>33.0</v>
      </c>
    </row>
    <row r="2140">
      <c r="A2140" s="1">
        <v>33313.0</v>
      </c>
      <c r="B2140" s="1" t="str">
        <f t="array" ref="B2140">XLOOKUP(M2140,'Dữ liệu tỉnh thành phố'!A:A,'Dữ liệu tỉnh thành phố'!B:B)</f>
        <v>Nghệ An</v>
      </c>
      <c r="C2140" s="1" t="str">
        <f t="array" ref="C2140:E2140">XLOOKUP(M2140,'Dữ liệu tỉnh thành phố'!A:A,'Dữ liệu tỉnh thành phố'!C:E)</f>
        <v>nghe-an</v>
      </c>
      <c r="D2140" s="1" t="s">
        <v>3168</v>
      </c>
      <c r="E2140" s="1" t="s">
        <v>9516</v>
      </c>
      <c r="F2140" s="1" t="s">
        <v>10096</v>
      </c>
      <c r="G2140" s="1" t="s">
        <v>26</v>
      </c>
      <c r="H2140" s="1" t="s">
        <v>10097</v>
      </c>
      <c r="I2140" s="1" t="s">
        <v>10098</v>
      </c>
      <c r="J2140" s="1" t="s">
        <v>10099</v>
      </c>
      <c r="K2140" s="1" t="s">
        <v>10100</v>
      </c>
      <c r="L2140" s="1">
        <v>33313.0</v>
      </c>
      <c r="M2140" s="1">
        <v>33.0</v>
      </c>
    </row>
    <row r="2141">
      <c r="A2141" s="1">
        <v>290.0</v>
      </c>
      <c r="B2141" s="1" t="str">
        <f t="array" ref="B2141">XLOOKUP(M2141,'Dữ liệu tỉnh thành phố'!A:A,'Dữ liệu tỉnh thành phố'!B:B)</f>
        <v>Ninh Bình</v>
      </c>
      <c r="C2141" s="1" t="str">
        <f t="array" ref="C2141:E2141">XLOOKUP(M2141,'Dữ liệu tỉnh thành phố'!A:A,'Dữ liệu tỉnh thành phố'!C:E)</f>
        <v>ninh-binh</v>
      </c>
      <c r="D2141" s="1" t="s">
        <v>3168</v>
      </c>
      <c r="E2141" s="1" t="s">
        <v>10101</v>
      </c>
      <c r="F2141" s="1" t="s">
        <v>10102</v>
      </c>
      <c r="G2141" s="1" t="s">
        <v>26</v>
      </c>
      <c r="H2141" s="1" t="s">
        <v>10103</v>
      </c>
      <c r="I2141" s="1" t="s">
        <v>10104</v>
      </c>
      <c r="J2141" s="1" t="s">
        <v>10105</v>
      </c>
      <c r="K2141" s="1" t="s">
        <v>10106</v>
      </c>
      <c r="L2141" s="1">
        <v>290.0</v>
      </c>
      <c r="M2141" s="1">
        <v>34.0</v>
      </c>
    </row>
    <row r="2142">
      <c r="A2142" s="1">
        <v>546.0</v>
      </c>
      <c r="B2142" s="1" t="str">
        <f t="array" ref="B2142">XLOOKUP(M2142,'Dữ liệu tỉnh thành phố'!A:A,'Dữ liệu tỉnh thành phố'!B:B)</f>
        <v>Ninh Bình</v>
      </c>
      <c r="C2142" s="1" t="str">
        <f t="array" ref="C2142:E2142">XLOOKUP(M2142,'Dữ liệu tỉnh thành phố'!A:A,'Dữ liệu tỉnh thành phố'!C:E)</f>
        <v>ninh-binh</v>
      </c>
      <c r="D2142" s="1" t="s">
        <v>3168</v>
      </c>
      <c r="E2142" s="1" t="s">
        <v>10101</v>
      </c>
      <c r="F2142" s="1" t="s">
        <v>10107</v>
      </c>
      <c r="G2142" s="1" t="s">
        <v>26</v>
      </c>
      <c r="H2142" s="1" t="s">
        <v>10108</v>
      </c>
      <c r="I2142" s="1" t="s">
        <v>10109</v>
      </c>
      <c r="J2142" s="1" t="s">
        <v>10110</v>
      </c>
      <c r="K2142" s="1" t="s">
        <v>10111</v>
      </c>
      <c r="L2142" s="1">
        <v>546.0</v>
      </c>
      <c r="M2142" s="1">
        <v>34.0</v>
      </c>
    </row>
    <row r="2143">
      <c r="A2143" s="1">
        <v>802.0</v>
      </c>
      <c r="B2143" s="1" t="str">
        <f t="array" ref="B2143">XLOOKUP(M2143,'Dữ liệu tỉnh thành phố'!A:A,'Dữ liệu tỉnh thành phố'!B:B)</f>
        <v>Ninh Bình</v>
      </c>
      <c r="C2143" s="1" t="str">
        <f t="array" ref="C2143:E2143">XLOOKUP(M2143,'Dữ liệu tỉnh thành phố'!A:A,'Dữ liệu tỉnh thành phố'!C:E)</f>
        <v>ninh-binh</v>
      </c>
      <c r="D2143" s="1" t="s">
        <v>3168</v>
      </c>
      <c r="E2143" s="1" t="s">
        <v>10101</v>
      </c>
      <c r="F2143" s="1" t="s">
        <v>10112</v>
      </c>
      <c r="G2143" s="1" t="s">
        <v>26</v>
      </c>
      <c r="H2143" s="1" t="s">
        <v>10113</v>
      </c>
      <c r="I2143" s="1" t="s">
        <v>10114</v>
      </c>
      <c r="J2143" s="1" t="s">
        <v>10115</v>
      </c>
      <c r="K2143" s="1" t="s">
        <v>10116</v>
      </c>
      <c r="L2143" s="1">
        <v>802.0</v>
      </c>
      <c r="M2143" s="1">
        <v>34.0</v>
      </c>
    </row>
    <row r="2144">
      <c r="A2144" s="1">
        <v>1058.0</v>
      </c>
      <c r="B2144" s="1" t="str">
        <f t="array" ref="B2144">XLOOKUP(M2144,'Dữ liệu tỉnh thành phố'!A:A,'Dữ liệu tỉnh thành phố'!B:B)</f>
        <v>Ninh Bình</v>
      </c>
      <c r="C2144" s="1" t="str">
        <f t="array" ref="C2144:E2144">XLOOKUP(M2144,'Dữ liệu tỉnh thành phố'!A:A,'Dữ liệu tỉnh thành phố'!C:E)</f>
        <v>ninh-binh</v>
      </c>
      <c r="D2144" s="1" t="s">
        <v>3168</v>
      </c>
      <c r="E2144" s="1" t="s">
        <v>10101</v>
      </c>
      <c r="F2144" s="1" t="s">
        <v>5775</v>
      </c>
      <c r="G2144" s="1" t="s">
        <v>15</v>
      </c>
      <c r="H2144" s="1" t="s">
        <v>1550</v>
      </c>
      <c r="I2144" s="1" t="s">
        <v>5776</v>
      </c>
      <c r="J2144" s="1" t="s">
        <v>10117</v>
      </c>
      <c r="K2144" s="1" t="s">
        <v>10118</v>
      </c>
      <c r="L2144" s="1">
        <v>1058.0</v>
      </c>
      <c r="M2144" s="1">
        <v>34.0</v>
      </c>
    </row>
    <row r="2145">
      <c r="A2145" s="1">
        <v>1314.0</v>
      </c>
      <c r="B2145" s="1" t="str">
        <f t="array" ref="B2145">XLOOKUP(M2145,'Dữ liệu tỉnh thành phố'!A:A,'Dữ liệu tỉnh thành phố'!B:B)</f>
        <v>Ninh Bình</v>
      </c>
      <c r="C2145" s="1" t="str">
        <f t="array" ref="C2145:E2145">XLOOKUP(M2145,'Dữ liệu tỉnh thành phố'!A:A,'Dữ liệu tỉnh thành phố'!C:E)</f>
        <v>ninh-binh</v>
      </c>
      <c r="D2145" s="1" t="s">
        <v>3168</v>
      </c>
      <c r="E2145" s="1" t="s">
        <v>10101</v>
      </c>
      <c r="F2145" s="1" t="s">
        <v>10119</v>
      </c>
      <c r="G2145" s="1" t="s">
        <v>15</v>
      </c>
      <c r="H2145" s="1" t="s">
        <v>10120</v>
      </c>
      <c r="I2145" s="1" t="s">
        <v>10121</v>
      </c>
      <c r="J2145" s="1" t="s">
        <v>10122</v>
      </c>
      <c r="K2145" s="1" t="s">
        <v>10123</v>
      </c>
      <c r="L2145" s="1">
        <v>1314.0</v>
      </c>
      <c r="M2145" s="1">
        <v>34.0</v>
      </c>
    </row>
    <row r="2146">
      <c r="A2146" s="1">
        <v>1570.0</v>
      </c>
      <c r="B2146" s="1" t="str">
        <f t="array" ref="B2146">XLOOKUP(M2146,'Dữ liệu tỉnh thành phố'!A:A,'Dữ liệu tỉnh thành phố'!B:B)</f>
        <v>Ninh Bình</v>
      </c>
      <c r="C2146" s="1" t="str">
        <f t="array" ref="C2146:E2146">XLOOKUP(M2146,'Dữ liệu tỉnh thành phố'!A:A,'Dữ liệu tỉnh thành phố'!C:E)</f>
        <v>ninh-binh</v>
      </c>
      <c r="D2146" s="1" t="s">
        <v>3168</v>
      </c>
      <c r="E2146" s="1" t="s">
        <v>10101</v>
      </c>
      <c r="F2146" s="1" t="s">
        <v>2084</v>
      </c>
      <c r="G2146" s="1" t="s">
        <v>26</v>
      </c>
      <c r="H2146" s="1" t="s">
        <v>2085</v>
      </c>
      <c r="I2146" s="1" t="s">
        <v>10124</v>
      </c>
      <c r="J2146" s="1" t="s">
        <v>10125</v>
      </c>
      <c r="K2146" s="1" t="s">
        <v>10126</v>
      </c>
      <c r="L2146" s="1">
        <v>1570.0</v>
      </c>
      <c r="M2146" s="1">
        <v>34.0</v>
      </c>
    </row>
    <row r="2147">
      <c r="A2147" s="1">
        <v>1826.0</v>
      </c>
      <c r="B2147" s="1" t="str">
        <f t="array" ref="B2147">XLOOKUP(M2147,'Dữ liệu tỉnh thành phố'!A:A,'Dữ liệu tỉnh thành phố'!B:B)</f>
        <v>Ninh Bình</v>
      </c>
      <c r="C2147" s="1" t="str">
        <f t="array" ref="C2147:E2147">XLOOKUP(M2147,'Dữ liệu tỉnh thành phố'!A:A,'Dữ liệu tỉnh thành phố'!C:E)</f>
        <v>ninh-binh</v>
      </c>
      <c r="D2147" s="1" t="s">
        <v>3168</v>
      </c>
      <c r="E2147" s="1" t="s">
        <v>10101</v>
      </c>
      <c r="F2147" s="1" t="s">
        <v>10127</v>
      </c>
      <c r="G2147" s="1" t="s">
        <v>26</v>
      </c>
      <c r="H2147" s="1" t="s">
        <v>10128</v>
      </c>
      <c r="I2147" s="1" t="s">
        <v>10129</v>
      </c>
      <c r="J2147" s="1" t="s">
        <v>10130</v>
      </c>
      <c r="K2147" s="1" t="s">
        <v>10131</v>
      </c>
      <c r="L2147" s="1">
        <v>1826.0</v>
      </c>
      <c r="M2147" s="1">
        <v>34.0</v>
      </c>
    </row>
    <row r="2148">
      <c r="A2148" s="1">
        <v>2082.0</v>
      </c>
      <c r="B2148" s="1" t="str">
        <f t="array" ref="B2148">XLOOKUP(M2148,'Dữ liệu tỉnh thành phố'!A:A,'Dữ liệu tỉnh thành phố'!B:B)</f>
        <v>Ninh Bình</v>
      </c>
      <c r="C2148" s="1" t="str">
        <f t="array" ref="C2148:E2148">XLOOKUP(M2148,'Dữ liệu tỉnh thành phố'!A:A,'Dữ liệu tỉnh thành phố'!C:E)</f>
        <v>ninh-binh</v>
      </c>
      <c r="D2148" s="1" t="s">
        <v>3168</v>
      </c>
      <c r="E2148" s="1" t="s">
        <v>10101</v>
      </c>
      <c r="F2148" s="1" t="s">
        <v>10132</v>
      </c>
      <c r="G2148" s="1" t="s">
        <v>26</v>
      </c>
      <c r="H2148" s="1" t="s">
        <v>10133</v>
      </c>
      <c r="I2148" s="1" t="s">
        <v>10134</v>
      </c>
      <c r="J2148" s="1" t="s">
        <v>10135</v>
      </c>
      <c r="K2148" s="1" t="s">
        <v>10136</v>
      </c>
      <c r="L2148" s="1">
        <v>2082.0</v>
      </c>
      <c r="M2148" s="1">
        <v>34.0</v>
      </c>
    </row>
    <row r="2149">
      <c r="A2149" s="1">
        <v>2338.0</v>
      </c>
      <c r="B2149" s="1" t="str">
        <f t="array" ref="B2149">XLOOKUP(M2149,'Dữ liệu tỉnh thành phố'!A:A,'Dữ liệu tỉnh thành phố'!B:B)</f>
        <v>Ninh Bình</v>
      </c>
      <c r="C2149" s="1" t="str">
        <f t="array" ref="C2149:E2149">XLOOKUP(M2149,'Dữ liệu tỉnh thành phố'!A:A,'Dữ liệu tỉnh thành phố'!C:E)</f>
        <v>ninh-binh</v>
      </c>
      <c r="D2149" s="1" t="s">
        <v>3168</v>
      </c>
      <c r="E2149" s="1" t="s">
        <v>10101</v>
      </c>
      <c r="F2149" s="1" t="s">
        <v>10137</v>
      </c>
      <c r="G2149" s="1" t="s">
        <v>26</v>
      </c>
      <c r="H2149" s="1" t="s">
        <v>10138</v>
      </c>
      <c r="I2149" s="1" t="s">
        <v>10139</v>
      </c>
      <c r="J2149" s="1" t="s">
        <v>10140</v>
      </c>
      <c r="K2149" s="1" t="s">
        <v>10141</v>
      </c>
      <c r="L2149" s="1">
        <v>2338.0</v>
      </c>
      <c r="M2149" s="1">
        <v>34.0</v>
      </c>
    </row>
    <row r="2150">
      <c r="A2150" s="1">
        <v>2594.0</v>
      </c>
      <c r="B2150" s="1" t="str">
        <f t="array" ref="B2150">XLOOKUP(M2150,'Dữ liệu tỉnh thành phố'!A:A,'Dữ liệu tỉnh thành phố'!B:B)</f>
        <v>Ninh Bình</v>
      </c>
      <c r="C2150" s="1" t="str">
        <f t="array" ref="C2150:E2150">XLOOKUP(M2150,'Dữ liệu tỉnh thành phố'!A:A,'Dữ liệu tỉnh thành phố'!C:E)</f>
        <v>ninh-binh</v>
      </c>
      <c r="D2150" s="1" t="s">
        <v>3168</v>
      </c>
      <c r="E2150" s="1" t="s">
        <v>10101</v>
      </c>
      <c r="F2150" s="1" t="s">
        <v>10142</v>
      </c>
      <c r="G2150" s="1" t="s">
        <v>26</v>
      </c>
      <c r="H2150" s="1" t="s">
        <v>10143</v>
      </c>
      <c r="I2150" s="1" t="s">
        <v>10144</v>
      </c>
      <c r="J2150" s="1" t="s">
        <v>10145</v>
      </c>
      <c r="K2150" s="1" t="s">
        <v>10146</v>
      </c>
      <c r="L2150" s="1">
        <v>2594.0</v>
      </c>
      <c r="M2150" s="1">
        <v>34.0</v>
      </c>
    </row>
    <row r="2151">
      <c r="A2151" s="1">
        <v>2850.0</v>
      </c>
      <c r="B2151" s="1" t="str">
        <f t="array" ref="B2151">XLOOKUP(M2151,'Dữ liệu tỉnh thành phố'!A:A,'Dữ liệu tỉnh thành phố'!B:B)</f>
        <v>Ninh Bình</v>
      </c>
      <c r="C2151" s="1" t="str">
        <f t="array" ref="C2151:E2151">XLOOKUP(M2151,'Dữ liệu tỉnh thành phố'!A:A,'Dữ liệu tỉnh thành phố'!C:E)</f>
        <v>ninh-binh</v>
      </c>
      <c r="D2151" s="1" t="s">
        <v>3168</v>
      </c>
      <c r="E2151" s="1" t="s">
        <v>10101</v>
      </c>
      <c r="F2151" s="1" t="s">
        <v>10147</v>
      </c>
      <c r="G2151" s="1" t="s">
        <v>26</v>
      </c>
      <c r="H2151" s="1" t="s">
        <v>10148</v>
      </c>
      <c r="I2151" s="1" t="s">
        <v>10149</v>
      </c>
      <c r="J2151" s="1" t="s">
        <v>10150</v>
      </c>
      <c r="K2151" s="1" t="s">
        <v>10151</v>
      </c>
      <c r="L2151" s="1">
        <v>2850.0</v>
      </c>
      <c r="M2151" s="1">
        <v>34.0</v>
      </c>
    </row>
    <row r="2152">
      <c r="A2152" s="1">
        <v>3106.0</v>
      </c>
      <c r="B2152" s="1" t="str">
        <f t="array" ref="B2152">XLOOKUP(M2152,'Dữ liệu tỉnh thành phố'!A:A,'Dữ liệu tỉnh thành phố'!B:B)</f>
        <v>Ninh Bình</v>
      </c>
      <c r="C2152" s="1" t="str">
        <f t="array" ref="C2152:E2152">XLOOKUP(M2152,'Dữ liệu tỉnh thành phố'!A:A,'Dữ liệu tỉnh thành phố'!C:E)</f>
        <v>ninh-binh</v>
      </c>
      <c r="D2152" s="1" t="s">
        <v>3168</v>
      </c>
      <c r="E2152" s="1" t="s">
        <v>10101</v>
      </c>
      <c r="F2152" s="1" t="s">
        <v>10152</v>
      </c>
      <c r="G2152" s="1" t="s">
        <v>26</v>
      </c>
      <c r="H2152" s="1" t="s">
        <v>10153</v>
      </c>
      <c r="I2152" s="1" t="s">
        <v>10154</v>
      </c>
      <c r="J2152" s="1" t="s">
        <v>10155</v>
      </c>
      <c r="K2152" s="1" t="s">
        <v>10156</v>
      </c>
      <c r="L2152" s="1">
        <v>3106.0</v>
      </c>
      <c r="M2152" s="1">
        <v>34.0</v>
      </c>
    </row>
    <row r="2153">
      <c r="A2153" s="1">
        <v>3362.0</v>
      </c>
      <c r="B2153" s="1" t="str">
        <f t="array" ref="B2153">XLOOKUP(M2153,'Dữ liệu tỉnh thành phố'!A:A,'Dữ liệu tỉnh thành phố'!B:B)</f>
        <v>Ninh Bình</v>
      </c>
      <c r="C2153" s="1" t="str">
        <f t="array" ref="C2153:E2153">XLOOKUP(M2153,'Dữ liệu tỉnh thành phố'!A:A,'Dữ liệu tỉnh thành phố'!C:E)</f>
        <v>ninh-binh</v>
      </c>
      <c r="D2153" s="1" t="s">
        <v>3168</v>
      </c>
      <c r="E2153" s="1" t="s">
        <v>10101</v>
      </c>
      <c r="F2153" s="1" t="s">
        <v>10157</v>
      </c>
      <c r="G2153" s="1" t="s">
        <v>26</v>
      </c>
      <c r="H2153" s="1" t="s">
        <v>10158</v>
      </c>
      <c r="I2153" s="1" t="s">
        <v>10159</v>
      </c>
      <c r="J2153" s="1" t="s">
        <v>10160</v>
      </c>
      <c r="K2153" s="1" t="s">
        <v>10161</v>
      </c>
      <c r="L2153" s="1">
        <v>3362.0</v>
      </c>
      <c r="M2153" s="1">
        <v>34.0</v>
      </c>
    </row>
    <row r="2154">
      <c r="A2154" s="1">
        <v>3618.0</v>
      </c>
      <c r="B2154" s="1" t="str">
        <f t="array" ref="B2154">XLOOKUP(M2154,'Dữ liệu tỉnh thành phố'!A:A,'Dữ liệu tỉnh thành phố'!B:B)</f>
        <v>Ninh Bình</v>
      </c>
      <c r="C2154" s="1" t="str">
        <f t="array" ref="C2154:E2154">XLOOKUP(M2154,'Dữ liệu tỉnh thành phố'!A:A,'Dữ liệu tỉnh thành phố'!C:E)</f>
        <v>ninh-binh</v>
      </c>
      <c r="D2154" s="1" t="s">
        <v>3168</v>
      </c>
      <c r="E2154" s="1" t="s">
        <v>10101</v>
      </c>
      <c r="F2154" s="1" t="s">
        <v>10162</v>
      </c>
      <c r="G2154" s="1" t="s">
        <v>26</v>
      </c>
      <c r="H2154" s="1" t="s">
        <v>10163</v>
      </c>
      <c r="I2154" s="1" t="s">
        <v>10164</v>
      </c>
      <c r="J2154" s="1" t="s">
        <v>10165</v>
      </c>
      <c r="K2154" s="1" t="s">
        <v>10166</v>
      </c>
      <c r="L2154" s="1">
        <v>3618.0</v>
      </c>
      <c r="M2154" s="1">
        <v>34.0</v>
      </c>
    </row>
    <row r="2155">
      <c r="A2155" s="1">
        <v>3874.0</v>
      </c>
      <c r="B2155" s="1" t="str">
        <f t="array" ref="B2155">XLOOKUP(M2155,'Dữ liệu tỉnh thành phố'!A:A,'Dữ liệu tỉnh thành phố'!B:B)</f>
        <v>Ninh Bình</v>
      </c>
      <c r="C2155" s="1" t="str">
        <f t="array" ref="C2155:E2155">XLOOKUP(M2155,'Dữ liệu tỉnh thành phố'!A:A,'Dữ liệu tỉnh thành phố'!C:E)</f>
        <v>ninh-binh</v>
      </c>
      <c r="D2155" s="1" t="s">
        <v>3168</v>
      </c>
      <c r="E2155" s="1" t="s">
        <v>10101</v>
      </c>
      <c r="F2155" s="1" t="s">
        <v>10167</v>
      </c>
      <c r="G2155" s="1" t="s">
        <v>26</v>
      </c>
      <c r="H2155" s="1" t="s">
        <v>10168</v>
      </c>
      <c r="I2155" s="1" t="s">
        <v>10169</v>
      </c>
      <c r="J2155" s="1" t="s">
        <v>10170</v>
      </c>
      <c r="K2155" s="1" t="s">
        <v>10171</v>
      </c>
      <c r="L2155" s="1">
        <v>3874.0</v>
      </c>
      <c r="M2155" s="1">
        <v>34.0</v>
      </c>
    </row>
    <row r="2156">
      <c r="A2156" s="1">
        <v>4130.0</v>
      </c>
      <c r="B2156" s="1" t="str">
        <f t="array" ref="B2156">XLOOKUP(M2156,'Dữ liệu tỉnh thành phố'!A:A,'Dữ liệu tỉnh thành phố'!B:B)</f>
        <v>Ninh Bình</v>
      </c>
      <c r="C2156" s="1" t="str">
        <f t="array" ref="C2156:E2156">XLOOKUP(M2156,'Dữ liệu tỉnh thành phố'!A:A,'Dữ liệu tỉnh thành phố'!C:E)</f>
        <v>ninh-binh</v>
      </c>
      <c r="D2156" s="1" t="s">
        <v>3168</v>
      </c>
      <c r="E2156" s="1" t="s">
        <v>10101</v>
      </c>
      <c r="F2156" s="1" t="s">
        <v>10172</v>
      </c>
      <c r="G2156" s="1" t="s">
        <v>15</v>
      </c>
      <c r="H2156" s="1" t="s">
        <v>2130</v>
      </c>
      <c r="I2156" s="1" t="s">
        <v>10173</v>
      </c>
      <c r="J2156" s="1" t="s">
        <v>10174</v>
      </c>
      <c r="K2156" s="1" t="s">
        <v>10175</v>
      </c>
      <c r="L2156" s="1">
        <v>4130.0</v>
      </c>
      <c r="M2156" s="1">
        <v>34.0</v>
      </c>
    </row>
    <row r="2157">
      <c r="A2157" s="1">
        <v>4386.0</v>
      </c>
      <c r="B2157" s="1" t="str">
        <f t="array" ref="B2157">XLOOKUP(M2157,'Dữ liệu tỉnh thành phố'!A:A,'Dữ liệu tỉnh thành phố'!B:B)</f>
        <v>Ninh Bình</v>
      </c>
      <c r="C2157" s="1" t="str">
        <f t="array" ref="C2157:E2157">XLOOKUP(M2157,'Dữ liệu tỉnh thành phố'!A:A,'Dữ liệu tỉnh thành phố'!C:E)</f>
        <v>ninh-binh</v>
      </c>
      <c r="D2157" s="1" t="s">
        <v>3168</v>
      </c>
      <c r="E2157" s="1" t="s">
        <v>10101</v>
      </c>
      <c r="F2157" s="1" t="s">
        <v>10176</v>
      </c>
      <c r="G2157" s="1" t="s">
        <v>15</v>
      </c>
      <c r="H2157" s="1" t="s">
        <v>10177</v>
      </c>
      <c r="I2157" s="1" t="s">
        <v>10178</v>
      </c>
      <c r="J2157" s="1" t="s">
        <v>10179</v>
      </c>
      <c r="K2157" s="1" t="s">
        <v>10180</v>
      </c>
      <c r="L2157" s="1">
        <v>4386.0</v>
      </c>
      <c r="M2157" s="1">
        <v>34.0</v>
      </c>
    </row>
    <row r="2158">
      <c r="A2158" s="1">
        <v>4642.0</v>
      </c>
      <c r="B2158" s="1" t="str">
        <f t="array" ref="B2158">XLOOKUP(M2158,'Dữ liệu tỉnh thành phố'!A:A,'Dữ liệu tỉnh thành phố'!B:B)</f>
        <v>Ninh Bình</v>
      </c>
      <c r="C2158" s="1" t="str">
        <f t="array" ref="C2158:E2158">XLOOKUP(M2158,'Dữ liệu tỉnh thành phố'!A:A,'Dữ liệu tỉnh thành phố'!C:E)</f>
        <v>ninh-binh</v>
      </c>
      <c r="D2158" s="1" t="s">
        <v>3168</v>
      </c>
      <c r="E2158" s="1" t="s">
        <v>10101</v>
      </c>
      <c r="F2158" s="1" t="s">
        <v>10181</v>
      </c>
      <c r="G2158" s="1" t="s">
        <v>15</v>
      </c>
      <c r="H2158" s="1" t="s">
        <v>10182</v>
      </c>
      <c r="I2158" s="1" t="s">
        <v>10183</v>
      </c>
      <c r="J2158" s="1" t="s">
        <v>10184</v>
      </c>
      <c r="K2158" s="1" t="s">
        <v>10185</v>
      </c>
      <c r="L2158" s="1">
        <v>4642.0</v>
      </c>
      <c r="M2158" s="1">
        <v>34.0</v>
      </c>
    </row>
    <row r="2159">
      <c r="A2159" s="1">
        <v>4898.0</v>
      </c>
      <c r="B2159" s="1" t="str">
        <f t="array" ref="B2159">XLOOKUP(M2159,'Dữ liệu tỉnh thành phố'!A:A,'Dữ liệu tỉnh thành phố'!B:B)</f>
        <v>Ninh Bình</v>
      </c>
      <c r="C2159" s="1" t="str">
        <f t="array" ref="C2159:E2159">XLOOKUP(M2159,'Dữ liệu tỉnh thành phố'!A:A,'Dữ liệu tỉnh thành phố'!C:E)</f>
        <v>ninh-binh</v>
      </c>
      <c r="D2159" s="1" t="s">
        <v>3168</v>
      </c>
      <c r="E2159" s="1" t="s">
        <v>10101</v>
      </c>
      <c r="F2159" s="1" t="s">
        <v>10186</v>
      </c>
      <c r="G2159" s="1" t="s">
        <v>15</v>
      </c>
      <c r="H2159" s="1" t="s">
        <v>10187</v>
      </c>
      <c r="I2159" s="1" t="s">
        <v>10188</v>
      </c>
      <c r="J2159" s="1" t="s">
        <v>10189</v>
      </c>
      <c r="K2159" s="1" t="s">
        <v>10190</v>
      </c>
      <c r="L2159" s="1">
        <v>4898.0</v>
      </c>
      <c r="M2159" s="1">
        <v>34.0</v>
      </c>
    </row>
    <row r="2160">
      <c r="A2160" s="1">
        <v>5154.0</v>
      </c>
      <c r="B2160" s="1" t="str">
        <f t="array" ref="B2160">XLOOKUP(M2160,'Dữ liệu tỉnh thành phố'!A:A,'Dữ liệu tỉnh thành phố'!B:B)</f>
        <v>Ninh Bình</v>
      </c>
      <c r="C2160" s="1" t="str">
        <f t="array" ref="C2160:E2160">XLOOKUP(M2160,'Dữ liệu tỉnh thành phố'!A:A,'Dữ liệu tỉnh thành phố'!C:E)</f>
        <v>ninh-binh</v>
      </c>
      <c r="D2160" s="1" t="s">
        <v>3168</v>
      </c>
      <c r="E2160" s="1" t="s">
        <v>10101</v>
      </c>
      <c r="F2160" s="1" t="s">
        <v>10191</v>
      </c>
      <c r="G2160" s="1" t="s">
        <v>15</v>
      </c>
      <c r="H2160" s="1" t="s">
        <v>10192</v>
      </c>
      <c r="I2160" s="1" t="s">
        <v>10193</v>
      </c>
      <c r="J2160" s="1" t="s">
        <v>10194</v>
      </c>
      <c r="K2160" s="1" t="s">
        <v>10195</v>
      </c>
      <c r="L2160" s="1">
        <v>5154.0</v>
      </c>
      <c r="M2160" s="1">
        <v>34.0</v>
      </c>
    </row>
    <row r="2161">
      <c r="A2161" s="1">
        <v>5410.0</v>
      </c>
      <c r="B2161" s="1" t="str">
        <f t="array" ref="B2161">XLOOKUP(M2161,'Dữ liệu tỉnh thành phố'!A:A,'Dữ liệu tỉnh thành phố'!B:B)</f>
        <v>Ninh Bình</v>
      </c>
      <c r="C2161" s="1" t="str">
        <f t="array" ref="C2161:E2161">XLOOKUP(M2161,'Dữ liệu tỉnh thành phố'!A:A,'Dữ liệu tỉnh thành phố'!C:E)</f>
        <v>ninh-binh</v>
      </c>
      <c r="D2161" s="1" t="s">
        <v>3168</v>
      </c>
      <c r="E2161" s="1" t="s">
        <v>10101</v>
      </c>
      <c r="F2161" s="1" t="s">
        <v>10196</v>
      </c>
      <c r="G2161" s="1" t="s">
        <v>15</v>
      </c>
      <c r="H2161" s="1" t="s">
        <v>10197</v>
      </c>
      <c r="I2161" s="1" t="s">
        <v>10198</v>
      </c>
      <c r="J2161" s="1" t="s">
        <v>10199</v>
      </c>
      <c r="K2161" s="1" t="s">
        <v>10200</v>
      </c>
      <c r="L2161" s="1">
        <v>5410.0</v>
      </c>
      <c r="M2161" s="1">
        <v>34.0</v>
      </c>
    </row>
    <row r="2162">
      <c r="A2162" s="1">
        <v>5666.0</v>
      </c>
      <c r="B2162" s="1" t="str">
        <f t="array" ref="B2162">XLOOKUP(M2162,'Dữ liệu tỉnh thành phố'!A:A,'Dữ liệu tỉnh thành phố'!B:B)</f>
        <v>Ninh Bình</v>
      </c>
      <c r="C2162" s="1" t="str">
        <f t="array" ref="C2162:E2162">XLOOKUP(M2162,'Dữ liệu tỉnh thành phố'!A:A,'Dữ liệu tỉnh thành phố'!C:E)</f>
        <v>ninh-binh</v>
      </c>
      <c r="D2162" s="1" t="s">
        <v>3168</v>
      </c>
      <c r="E2162" s="1" t="s">
        <v>10101</v>
      </c>
      <c r="F2162" s="1" t="s">
        <v>10201</v>
      </c>
      <c r="G2162" s="1" t="s">
        <v>15</v>
      </c>
      <c r="H2162" s="1" t="s">
        <v>10202</v>
      </c>
      <c r="I2162" s="1" t="s">
        <v>10203</v>
      </c>
      <c r="J2162" s="1" t="s">
        <v>10204</v>
      </c>
      <c r="K2162" s="1" t="s">
        <v>10205</v>
      </c>
      <c r="L2162" s="1">
        <v>5666.0</v>
      </c>
      <c r="M2162" s="1">
        <v>34.0</v>
      </c>
    </row>
    <row r="2163">
      <c r="A2163" s="1">
        <v>5922.0</v>
      </c>
      <c r="B2163" s="1" t="str">
        <f t="array" ref="B2163">XLOOKUP(M2163,'Dữ liệu tỉnh thành phố'!A:A,'Dữ liệu tỉnh thành phố'!B:B)</f>
        <v>Ninh Bình</v>
      </c>
      <c r="C2163" s="1" t="str">
        <f t="array" ref="C2163:E2163">XLOOKUP(M2163,'Dữ liệu tỉnh thành phố'!A:A,'Dữ liệu tỉnh thành phố'!C:E)</f>
        <v>ninh-binh</v>
      </c>
      <c r="D2163" s="1" t="s">
        <v>3168</v>
      </c>
      <c r="E2163" s="1" t="s">
        <v>10101</v>
      </c>
      <c r="F2163" s="1" t="s">
        <v>76</v>
      </c>
      <c r="G2163" s="1" t="s">
        <v>15</v>
      </c>
      <c r="H2163" s="1" t="s">
        <v>77</v>
      </c>
      <c r="I2163" s="1" t="s">
        <v>78</v>
      </c>
      <c r="J2163" s="1" t="s">
        <v>10206</v>
      </c>
      <c r="K2163" s="1" t="s">
        <v>10207</v>
      </c>
      <c r="L2163" s="1">
        <v>5922.0</v>
      </c>
      <c r="M2163" s="1">
        <v>34.0</v>
      </c>
    </row>
    <row r="2164">
      <c r="A2164" s="1">
        <v>6178.0</v>
      </c>
      <c r="B2164" s="1" t="str">
        <f t="array" ref="B2164">XLOOKUP(M2164,'Dữ liệu tỉnh thành phố'!A:A,'Dữ liệu tỉnh thành phố'!B:B)</f>
        <v>Ninh Bình</v>
      </c>
      <c r="C2164" s="1" t="str">
        <f t="array" ref="C2164:E2164">XLOOKUP(M2164,'Dữ liệu tỉnh thành phố'!A:A,'Dữ liệu tỉnh thành phố'!C:E)</f>
        <v>ninh-binh</v>
      </c>
      <c r="D2164" s="1" t="s">
        <v>3168</v>
      </c>
      <c r="E2164" s="1" t="s">
        <v>10101</v>
      </c>
      <c r="F2164" s="1" t="s">
        <v>10208</v>
      </c>
      <c r="G2164" s="1" t="s">
        <v>15</v>
      </c>
      <c r="H2164" s="1" t="s">
        <v>10209</v>
      </c>
      <c r="I2164" s="1" t="s">
        <v>10210</v>
      </c>
      <c r="J2164" s="1" t="s">
        <v>10211</v>
      </c>
      <c r="K2164" s="1" t="s">
        <v>10212</v>
      </c>
      <c r="L2164" s="1">
        <v>6178.0</v>
      </c>
      <c r="M2164" s="1">
        <v>34.0</v>
      </c>
    </row>
    <row r="2165">
      <c r="A2165" s="1">
        <v>6434.0</v>
      </c>
      <c r="B2165" s="1" t="str">
        <f t="array" ref="B2165">XLOOKUP(M2165,'Dữ liệu tỉnh thành phố'!A:A,'Dữ liệu tỉnh thành phố'!B:B)</f>
        <v>Ninh Bình</v>
      </c>
      <c r="C2165" s="1" t="str">
        <f t="array" ref="C2165:E2165">XLOOKUP(M2165,'Dữ liệu tỉnh thành phố'!A:A,'Dữ liệu tỉnh thành phố'!C:E)</f>
        <v>ninh-binh</v>
      </c>
      <c r="D2165" s="1" t="s">
        <v>3168</v>
      </c>
      <c r="E2165" s="1" t="s">
        <v>10101</v>
      </c>
      <c r="F2165" s="1" t="s">
        <v>10213</v>
      </c>
      <c r="G2165" s="1" t="s">
        <v>15</v>
      </c>
      <c r="H2165" s="1" t="s">
        <v>10214</v>
      </c>
      <c r="I2165" s="1" t="s">
        <v>10215</v>
      </c>
      <c r="J2165" s="1" t="s">
        <v>10216</v>
      </c>
      <c r="K2165" s="1" t="s">
        <v>10217</v>
      </c>
      <c r="L2165" s="1">
        <v>6434.0</v>
      </c>
      <c r="M2165" s="1">
        <v>34.0</v>
      </c>
    </row>
    <row r="2166">
      <c r="A2166" s="1">
        <v>6690.0</v>
      </c>
      <c r="B2166" s="1" t="str">
        <f t="array" ref="B2166">XLOOKUP(M2166,'Dữ liệu tỉnh thành phố'!A:A,'Dữ liệu tỉnh thành phố'!B:B)</f>
        <v>Ninh Bình</v>
      </c>
      <c r="C2166" s="1" t="str">
        <f t="array" ref="C2166:E2166">XLOOKUP(M2166,'Dữ liệu tỉnh thành phố'!A:A,'Dữ liệu tỉnh thành phố'!C:E)</f>
        <v>ninh-binh</v>
      </c>
      <c r="D2166" s="1" t="s">
        <v>3168</v>
      </c>
      <c r="E2166" s="1" t="s">
        <v>10101</v>
      </c>
      <c r="F2166" s="1" t="s">
        <v>10218</v>
      </c>
      <c r="G2166" s="1" t="s">
        <v>15</v>
      </c>
      <c r="H2166" s="1" t="s">
        <v>10219</v>
      </c>
      <c r="I2166" s="1" t="s">
        <v>10220</v>
      </c>
      <c r="J2166" s="1" t="s">
        <v>10221</v>
      </c>
      <c r="K2166" s="1" t="s">
        <v>10222</v>
      </c>
      <c r="L2166" s="1">
        <v>6690.0</v>
      </c>
      <c r="M2166" s="1">
        <v>34.0</v>
      </c>
    </row>
    <row r="2167">
      <c r="A2167" s="1">
        <v>6946.0</v>
      </c>
      <c r="B2167" s="1" t="str">
        <f t="array" ref="B2167">XLOOKUP(M2167,'Dữ liệu tỉnh thành phố'!A:A,'Dữ liệu tỉnh thành phố'!B:B)</f>
        <v>Ninh Bình</v>
      </c>
      <c r="C2167" s="1" t="str">
        <f t="array" ref="C2167:E2167">XLOOKUP(M2167,'Dữ liệu tỉnh thành phố'!A:A,'Dữ liệu tỉnh thành phố'!C:E)</f>
        <v>ninh-binh</v>
      </c>
      <c r="D2167" s="1" t="s">
        <v>3168</v>
      </c>
      <c r="E2167" s="1" t="s">
        <v>10101</v>
      </c>
      <c r="F2167" s="1" t="s">
        <v>10223</v>
      </c>
      <c r="G2167" s="1" t="s">
        <v>15</v>
      </c>
      <c r="H2167" s="1" t="s">
        <v>10224</v>
      </c>
      <c r="I2167" s="1" t="s">
        <v>10225</v>
      </c>
      <c r="J2167" s="1" t="s">
        <v>10226</v>
      </c>
      <c r="K2167" s="1" t="s">
        <v>10227</v>
      </c>
      <c r="L2167" s="1">
        <v>6946.0</v>
      </c>
      <c r="M2167" s="1">
        <v>34.0</v>
      </c>
    </row>
    <row r="2168">
      <c r="A2168" s="1">
        <v>7202.0</v>
      </c>
      <c r="B2168" s="1" t="str">
        <f t="array" ref="B2168">XLOOKUP(M2168,'Dữ liệu tỉnh thành phố'!A:A,'Dữ liệu tỉnh thành phố'!B:B)</f>
        <v>Ninh Bình</v>
      </c>
      <c r="C2168" s="1" t="str">
        <f t="array" ref="C2168:E2168">XLOOKUP(M2168,'Dữ liệu tỉnh thành phố'!A:A,'Dữ liệu tỉnh thành phố'!C:E)</f>
        <v>ninh-binh</v>
      </c>
      <c r="D2168" s="1" t="s">
        <v>3168</v>
      </c>
      <c r="E2168" s="1" t="s">
        <v>10101</v>
      </c>
      <c r="F2168" s="1" t="s">
        <v>5383</v>
      </c>
      <c r="G2168" s="1" t="s">
        <v>15</v>
      </c>
      <c r="H2168" s="1" t="s">
        <v>5384</v>
      </c>
      <c r="I2168" s="1" t="s">
        <v>5385</v>
      </c>
      <c r="J2168" s="1" t="s">
        <v>10228</v>
      </c>
      <c r="K2168" s="1" t="s">
        <v>10229</v>
      </c>
      <c r="L2168" s="1">
        <v>7202.0</v>
      </c>
      <c r="M2168" s="1">
        <v>34.0</v>
      </c>
    </row>
    <row r="2169">
      <c r="A2169" s="1">
        <v>7458.0</v>
      </c>
      <c r="B2169" s="1" t="str">
        <f t="array" ref="B2169">XLOOKUP(M2169,'Dữ liệu tỉnh thành phố'!A:A,'Dữ liệu tỉnh thành phố'!B:B)</f>
        <v>Ninh Bình</v>
      </c>
      <c r="C2169" s="1" t="str">
        <f t="array" ref="C2169:E2169">XLOOKUP(M2169,'Dữ liệu tỉnh thành phố'!A:A,'Dữ liệu tỉnh thành phố'!C:E)</f>
        <v>ninh-binh</v>
      </c>
      <c r="D2169" s="1" t="s">
        <v>3168</v>
      </c>
      <c r="E2169" s="1" t="s">
        <v>10101</v>
      </c>
      <c r="F2169" s="1" t="s">
        <v>9885</v>
      </c>
      <c r="G2169" s="1" t="s">
        <v>15</v>
      </c>
      <c r="H2169" s="1" t="s">
        <v>9886</v>
      </c>
      <c r="I2169" s="1" t="s">
        <v>9887</v>
      </c>
      <c r="J2169" s="1" t="s">
        <v>10230</v>
      </c>
      <c r="K2169" s="1" t="s">
        <v>10231</v>
      </c>
      <c r="L2169" s="1">
        <v>7458.0</v>
      </c>
      <c r="M2169" s="1">
        <v>34.0</v>
      </c>
    </row>
    <row r="2170">
      <c r="A2170" s="1">
        <v>7714.0</v>
      </c>
      <c r="B2170" s="1" t="str">
        <f t="array" ref="B2170">XLOOKUP(M2170,'Dữ liệu tỉnh thành phố'!A:A,'Dữ liệu tỉnh thành phố'!B:B)</f>
        <v>Ninh Bình</v>
      </c>
      <c r="C2170" s="1" t="str">
        <f t="array" ref="C2170:E2170">XLOOKUP(M2170,'Dữ liệu tỉnh thành phố'!A:A,'Dữ liệu tỉnh thành phố'!C:E)</f>
        <v>ninh-binh</v>
      </c>
      <c r="D2170" s="1" t="s">
        <v>3168</v>
      </c>
      <c r="E2170" s="1" t="s">
        <v>10101</v>
      </c>
      <c r="F2170" s="1" t="s">
        <v>10232</v>
      </c>
      <c r="G2170" s="1" t="s">
        <v>15</v>
      </c>
      <c r="H2170" s="1" t="s">
        <v>10233</v>
      </c>
      <c r="I2170" s="1" t="s">
        <v>10234</v>
      </c>
      <c r="J2170" s="1" t="s">
        <v>10235</v>
      </c>
      <c r="K2170" s="1" t="s">
        <v>10236</v>
      </c>
      <c r="L2170" s="1">
        <v>7714.0</v>
      </c>
      <c r="M2170" s="1">
        <v>34.0</v>
      </c>
    </row>
    <row r="2171">
      <c r="A2171" s="1">
        <v>7970.0</v>
      </c>
      <c r="B2171" s="1" t="str">
        <f t="array" ref="B2171">XLOOKUP(M2171,'Dữ liệu tỉnh thành phố'!A:A,'Dữ liệu tỉnh thành phố'!B:B)</f>
        <v>Ninh Bình</v>
      </c>
      <c r="C2171" s="1" t="str">
        <f t="array" ref="C2171:E2171">XLOOKUP(M2171,'Dữ liệu tỉnh thành phố'!A:A,'Dữ liệu tỉnh thành phố'!C:E)</f>
        <v>ninh-binh</v>
      </c>
      <c r="D2171" s="1" t="s">
        <v>3168</v>
      </c>
      <c r="E2171" s="1" t="s">
        <v>10101</v>
      </c>
      <c r="F2171" s="1" t="s">
        <v>10237</v>
      </c>
      <c r="G2171" s="1" t="s">
        <v>15</v>
      </c>
      <c r="H2171" s="1" t="s">
        <v>10238</v>
      </c>
      <c r="I2171" s="1" t="s">
        <v>10239</v>
      </c>
      <c r="J2171" s="1" t="s">
        <v>10240</v>
      </c>
      <c r="K2171" s="1" t="s">
        <v>10241</v>
      </c>
      <c r="L2171" s="1">
        <v>7970.0</v>
      </c>
      <c r="M2171" s="1">
        <v>34.0</v>
      </c>
    </row>
    <row r="2172">
      <c r="A2172" s="1">
        <v>8226.0</v>
      </c>
      <c r="B2172" s="1" t="str">
        <f t="array" ref="B2172">XLOOKUP(M2172,'Dữ liệu tỉnh thành phố'!A:A,'Dữ liệu tỉnh thành phố'!B:B)</f>
        <v>Ninh Bình</v>
      </c>
      <c r="C2172" s="1" t="str">
        <f t="array" ref="C2172:E2172">XLOOKUP(M2172,'Dữ liệu tỉnh thành phố'!A:A,'Dữ liệu tỉnh thành phố'!C:E)</f>
        <v>ninh-binh</v>
      </c>
      <c r="D2172" s="1" t="s">
        <v>3168</v>
      </c>
      <c r="E2172" s="1" t="s">
        <v>10101</v>
      </c>
      <c r="F2172" s="1" t="s">
        <v>10242</v>
      </c>
      <c r="G2172" s="1" t="s">
        <v>15</v>
      </c>
      <c r="H2172" s="1" t="s">
        <v>10243</v>
      </c>
      <c r="I2172" s="1" t="s">
        <v>10244</v>
      </c>
      <c r="J2172" s="1" t="s">
        <v>10245</v>
      </c>
      <c r="K2172" s="1" t="s">
        <v>10246</v>
      </c>
      <c r="L2172" s="1">
        <v>8226.0</v>
      </c>
      <c r="M2172" s="1">
        <v>34.0</v>
      </c>
    </row>
    <row r="2173">
      <c r="A2173" s="1">
        <v>8482.0</v>
      </c>
      <c r="B2173" s="1" t="str">
        <f t="array" ref="B2173">XLOOKUP(M2173,'Dữ liệu tỉnh thành phố'!A:A,'Dữ liệu tỉnh thành phố'!B:B)</f>
        <v>Ninh Bình</v>
      </c>
      <c r="C2173" s="1" t="str">
        <f t="array" ref="C2173:E2173">XLOOKUP(M2173,'Dữ liệu tỉnh thành phố'!A:A,'Dữ liệu tỉnh thành phố'!C:E)</f>
        <v>ninh-binh</v>
      </c>
      <c r="D2173" s="1" t="s">
        <v>3168</v>
      </c>
      <c r="E2173" s="1" t="s">
        <v>10101</v>
      </c>
      <c r="F2173" s="1" t="s">
        <v>662</v>
      </c>
      <c r="G2173" s="1" t="s">
        <v>15</v>
      </c>
      <c r="H2173" s="1" t="s">
        <v>663</v>
      </c>
      <c r="I2173" s="1" t="s">
        <v>10247</v>
      </c>
      <c r="J2173" s="1" t="s">
        <v>10248</v>
      </c>
      <c r="K2173" s="1" t="s">
        <v>10249</v>
      </c>
      <c r="L2173" s="1">
        <v>8482.0</v>
      </c>
      <c r="M2173" s="1">
        <v>34.0</v>
      </c>
    </row>
    <row r="2174">
      <c r="A2174" s="1">
        <v>8738.0</v>
      </c>
      <c r="B2174" s="1" t="str">
        <f t="array" ref="B2174">XLOOKUP(M2174,'Dữ liệu tỉnh thành phố'!A:A,'Dữ liệu tỉnh thành phố'!B:B)</f>
        <v>Ninh Bình</v>
      </c>
      <c r="C2174" s="1" t="str">
        <f t="array" ref="C2174:E2174">XLOOKUP(M2174,'Dữ liệu tỉnh thành phố'!A:A,'Dữ liệu tỉnh thành phố'!C:E)</f>
        <v>ninh-binh</v>
      </c>
      <c r="D2174" s="1" t="s">
        <v>3168</v>
      </c>
      <c r="E2174" s="1" t="s">
        <v>10101</v>
      </c>
      <c r="F2174" s="1" t="s">
        <v>10250</v>
      </c>
      <c r="G2174" s="1" t="s">
        <v>15</v>
      </c>
      <c r="H2174" s="1" t="s">
        <v>10251</v>
      </c>
      <c r="I2174" s="1" t="s">
        <v>10252</v>
      </c>
      <c r="J2174" s="1" t="s">
        <v>10253</v>
      </c>
      <c r="K2174" s="1" t="s">
        <v>10254</v>
      </c>
      <c r="L2174" s="1">
        <v>8738.0</v>
      </c>
      <c r="M2174" s="1">
        <v>34.0</v>
      </c>
    </row>
    <row r="2175">
      <c r="A2175" s="1">
        <v>8994.0</v>
      </c>
      <c r="B2175" s="1" t="str">
        <f t="array" ref="B2175">XLOOKUP(M2175,'Dữ liệu tỉnh thành phố'!A:A,'Dữ liệu tỉnh thành phố'!B:B)</f>
        <v>Ninh Bình</v>
      </c>
      <c r="C2175" s="1" t="str">
        <f t="array" ref="C2175:E2175">XLOOKUP(M2175,'Dữ liệu tỉnh thành phố'!A:A,'Dữ liệu tỉnh thành phố'!C:E)</f>
        <v>ninh-binh</v>
      </c>
      <c r="D2175" s="1" t="s">
        <v>3168</v>
      </c>
      <c r="E2175" s="1" t="s">
        <v>10101</v>
      </c>
      <c r="F2175" s="1" t="s">
        <v>10255</v>
      </c>
      <c r="G2175" s="1" t="s">
        <v>15</v>
      </c>
      <c r="H2175" s="1" t="s">
        <v>10256</v>
      </c>
      <c r="I2175" s="1" t="s">
        <v>10257</v>
      </c>
      <c r="J2175" s="1" t="s">
        <v>10258</v>
      </c>
      <c r="K2175" s="1" t="s">
        <v>10259</v>
      </c>
      <c r="L2175" s="1">
        <v>8994.0</v>
      </c>
      <c r="M2175" s="1">
        <v>34.0</v>
      </c>
    </row>
    <row r="2176">
      <c r="A2176" s="1">
        <v>9250.0</v>
      </c>
      <c r="B2176" s="1" t="str">
        <f t="array" ref="B2176">XLOOKUP(M2176,'Dữ liệu tỉnh thành phố'!A:A,'Dữ liệu tỉnh thành phố'!B:B)</f>
        <v>Ninh Bình</v>
      </c>
      <c r="C2176" s="1" t="str">
        <f t="array" ref="C2176:E2176">XLOOKUP(M2176,'Dữ liệu tỉnh thành phố'!A:A,'Dữ liệu tỉnh thành phố'!C:E)</f>
        <v>ninh-binh</v>
      </c>
      <c r="D2176" s="1" t="s">
        <v>3168</v>
      </c>
      <c r="E2176" s="1" t="s">
        <v>10101</v>
      </c>
      <c r="F2176" s="1" t="s">
        <v>10260</v>
      </c>
      <c r="G2176" s="1" t="s">
        <v>15</v>
      </c>
      <c r="H2176" s="1" t="s">
        <v>10261</v>
      </c>
      <c r="I2176" s="1" t="s">
        <v>10262</v>
      </c>
      <c r="J2176" s="1" t="s">
        <v>10263</v>
      </c>
      <c r="K2176" s="1" t="s">
        <v>10264</v>
      </c>
      <c r="L2176" s="1">
        <v>9250.0</v>
      </c>
      <c r="M2176" s="1">
        <v>34.0</v>
      </c>
    </row>
    <row r="2177">
      <c r="A2177" s="1">
        <v>9506.0</v>
      </c>
      <c r="B2177" s="1" t="str">
        <f t="array" ref="B2177">XLOOKUP(M2177,'Dữ liệu tỉnh thành phố'!A:A,'Dữ liệu tỉnh thành phố'!B:B)</f>
        <v>Ninh Bình</v>
      </c>
      <c r="C2177" s="1" t="str">
        <f t="array" ref="C2177:E2177">XLOOKUP(M2177,'Dữ liệu tỉnh thành phố'!A:A,'Dữ liệu tỉnh thành phố'!C:E)</f>
        <v>ninh-binh</v>
      </c>
      <c r="D2177" s="1" t="s">
        <v>3168</v>
      </c>
      <c r="E2177" s="1" t="s">
        <v>10101</v>
      </c>
      <c r="F2177" s="1" t="s">
        <v>10265</v>
      </c>
      <c r="G2177" s="1" t="s">
        <v>15</v>
      </c>
      <c r="H2177" s="1" t="s">
        <v>10266</v>
      </c>
      <c r="I2177" s="1" t="s">
        <v>10267</v>
      </c>
      <c r="J2177" s="1" t="s">
        <v>10268</v>
      </c>
      <c r="K2177" s="1" t="s">
        <v>10269</v>
      </c>
      <c r="L2177" s="1">
        <v>9506.0</v>
      </c>
      <c r="M2177" s="1">
        <v>34.0</v>
      </c>
    </row>
    <row r="2178">
      <c r="A2178" s="1">
        <v>9762.0</v>
      </c>
      <c r="B2178" s="1" t="str">
        <f t="array" ref="B2178">XLOOKUP(M2178,'Dữ liệu tỉnh thành phố'!A:A,'Dữ liệu tỉnh thành phố'!B:B)</f>
        <v>Ninh Bình</v>
      </c>
      <c r="C2178" s="1" t="str">
        <f t="array" ref="C2178:E2178">XLOOKUP(M2178,'Dữ liệu tỉnh thành phố'!A:A,'Dữ liệu tỉnh thành phố'!C:E)</f>
        <v>ninh-binh</v>
      </c>
      <c r="D2178" s="1" t="s">
        <v>3168</v>
      </c>
      <c r="E2178" s="1" t="s">
        <v>10101</v>
      </c>
      <c r="F2178" s="1" t="s">
        <v>10270</v>
      </c>
      <c r="G2178" s="1" t="s">
        <v>15</v>
      </c>
      <c r="H2178" s="1" t="s">
        <v>3556</v>
      </c>
      <c r="I2178" s="1" t="s">
        <v>10271</v>
      </c>
      <c r="J2178" s="1" t="s">
        <v>10272</v>
      </c>
      <c r="K2178" s="1" t="s">
        <v>10273</v>
      </c>
      <c r="L2178" s="1">
        <v>9762.0</v>
      </c>
      <c r="M2178" s="1">
        <v>34.0</v>
      </c>
    </row>
    <row r="2179">
      <c r="A2179" s="1">
        <v>10018.0</v>
      </c>
      <c r="B2179" s="1" t="str">
        <f t="array" ref="B2179">XLOOKUP(M2179,'Dữ liệu tỉnh thành phố'!A:A,'Dữ liệu tỉnh thành phố'!B:B)</f>
        <v>Ninh Bình</v>
      </c>
      <c r="C2179" s="1" t="str">
        <f t="array" ref="C2179:E2179">XLOOKUP(M2179,'Dữ liệu tỉnh thành phố'!A:A,'Dữ liệu tỉnh thành phố'!C:E)</f>
        <v>ninh-binh</v>
      </c>
      <c r="D2179" s="1" t="s">
        <v>3168</v>
      </c>
      <c r="E2179" s="1" t="s">
        <v>10101</v>
      </c>
      <c r="F2179" s="1" t="s">
        <v>10274</v>
      </c>
      <c r="G2179" s="1" t="s">
        <v>15</v>
      </c>
      <c r="H2179" s="1" t="s">
        <v>10275</v>
      </c>
      <c r="I2179" s="1" t="s">
        <v>10276</v>
      </c>
      <c r="J2179" s="1" t="s">
        <v>10277</v>
      </c>
      <c r="K2179" s="1" t="s">
        <v>10278</v>
      </c>
      <c r="L2179" s="1">
        <v>10018.0</v>
      </c>
      <c r="M2179" s="1">
        <v>34.0</v>
      </c>
    </row>
    <row r="2180">
      <c r="A2180" s="1">
        <v>10274.0</v>
      </c>
      <c r="B2180" s="1" t="str">
        <f t="array" ref="B2180">XLOOKUP(M2180,'Dữ liệu tỉnh thành phố'!A:A,'Dữ liệu tỉnh thành phố'!B:B)</f>
        <v>Ninh Bình</v>
      </c>
      <c r="C2180" s="1" t="str">
        <f t="array" ref="C2180:E2180">XLOOKUP(M2180,'Dữ liệu tỉnh thành phố'!A:A,'Dữ liệu tỉnh thành phố'!C:E)</f>
        <v>ninh-binh</v>
      </c>
      <c r="D2180" s="1" t="s">
        <v>3168</v>
      </c>
      <c r="E2180" s="1" t="s">
        <v>10101</v>
      </c>
      <c r="F2180" s="1" t="s">
        <v>6086</v>
      </c>
      <c r="G2180" s="1" t="s">
        <v>15</v>
      </c>
      <c r="H2180" s="1" t="s">
        <v>6087</v>
      </c>
      <c r="I2180" s="1" t="s">
        <v>6088</v>
      </c>
      <c r="J2180" s="1" t="s">
        <v>10279</v>
      </c>
      <c r="K2180" s="1" t="s">
        <v>10280</v>
      </c>
      <c r="L2180" s="1">
        <v>10274.0</v>
      </c>
      <c r="M2180" s="1">
        <v>34.0</v>
      </c>
    </row>
    <row r="2181">
      <c r="A2181" s="1">
        <v>10530.0</v>
      </c>
      <c r="B2181" s="1" t="str">
        <f t="array" ref="B2181">XLOOKUP(M2181,'Dữ liệu tỉnh thành phố'!A:A,'Dữ liệu tỉnh thành phố'!B:B)</f>
        <v>Ninh Bình</v>
      </c>
      <c r="C2181" s="1" t="str">
        <f t="array" ref="C2181:E2181">XLOOKUP(M2181,'Dữ liệu tỉnh thành phố'!A:A,'Dữ liệu tỉnh thành phố'!C:E)</f>
        <v>ninh-binh</v>
      </c>
      <c r="D2181" s="1" t="s">
        <v>3168</v>
      </c>
      <c r="E2181" s="1" t="s">
        <v>10101</v>
      </c>
      <c r="F2181" s="1" t="s">
        <v>10281</v>
      </c>
      <c r="G2181" s="1" t="s">
        <v>15</v>
      </c>
      <c r="H2181" s="1" t="s">
        <v>10282</v>
      </c>
      <c r="I2181" s="1" t="s">
        <v>10283</v>
      </c>
      <c r="J2181" s="1" t="s">
        <v>10284</v>
      </c>
      <c r="K2181" s="1" t="s">
        <v>10285</v>
      </c>
      <c r="L2181" s="1">
        <v>10530.0</v>
      </c>
      <c r="M2181" s="1">
        <v>34.0</v>
      </c>
    </row>
    <row r="2182">
      <c r="A2182" s="1">
        <v>10786.0</v>
      </c>
      <c r="B2182" s="1" t="str">
        <f t="array" ref="B2182">XLOOKUP(M2182,'Dữ liệu tỉnh thành phố'!A:A,'Dữ liệu tỉnh thành phố'!B:B)</f>
        <v>Ninh Bình</v>
      </c>
      <c r="C2182" s="1" t="str">
        <f t="array" ref="C2182:E2182">XLOOKUP(M2182,'Dữ liệu tỉnh thành phố'!A:A,'Dữ liệu tỉnh thành phố'!C:E)</f>
        <v>ninh-binh</v>
      </c>
      <c r="D2182" s="1" t="s">
        <v>3168</v>
      </c>
      <c r="E2182" s="1" t="s">
        <v>10101</v>
      </c>
      <c r="F2182" s="1" t="s">
        <v>10286</v>
      </c>
      <c r="G2182" s="1" t="s">
        <v>15</v>
      </c>
      <c r="H2182" s="1" t="s">
        <v>10287</v>
      </c>
      <c r="I2182" s="1" t="s">
        <v>10288</v>
      </c>
      <c r="J2182" s="1" t="s">
        <v>10289</v>
      </c>
      <c r="K2182" s="1" t="s">
        <v>10290</v>
      </c>
      <c r="L2182" s="1">
        <v>10786.0</v>
      </c>
      <c r="M2182" s="1">
        <v>34.0</v>
      </c>
    </row>
    <row r="2183">
      <c r="A2183" s="1">
        <v>11042.0</v>
      </c>
      <c r="B2183" s="1" t="str">
        <f t="array" ref="B2183">XLOOKUP(M2183,'Dữ liệu tỉnh thành phố'!A:A,'Dữ liệu tỉnh thành phố'!B:B)</f>
        <v>Ninh Bình</v>
      </c>
      <c r="C2183" s="1" t="str">
        <f t="array" ref="C2183:E2183">XLOOKUP(M2183,'Dữ liệu tỉnh thành phố'!A:A,'Dữ liệu tỉnh thành phố'!C:E)</f>
        <v>ninh-binh</v>
      </c>
      <c r="D2183" s="1" t="s">
        <v>3168</v>
      </c>
      <c r="E2183" s="1" t="s">
        <v>10101</v>
      </c>
      <c r="F2183" s="1" t="s">
        <v>10291</v>
      </c>
      <c r="G2183" s="1" t="s">
        <v>15</v>
      </c>
      <c r="H2183" s="1" t="s">
        <v>10292</v>
      </c>
      <c r="I2183" s="1" t="s">
        <v>10293</v>
      </c>
      <c r="J2183" s="1" t="s">
        <v>10294</v>
      </c>
      <c r="K2183" s="1" t="s">
        <v>10295</v>
      </c>
      <c r="L2183" s="1">
        <v>11042.0</v>
      </c>
      <c r="M2183" s="1">
        <v>34.0</v>
      </c>
    </row>
    <row r="2184">
      <c r="A2184" s="1">
        <v>11298.0</v>
      </c>
      <c r="B2184" s="1" t="str">
        <f t="array" ref="B2184">XLOOKUP(M2184,'Dữ liệu tỉnh thành phố'!A:A,'Dữ liệu tỉnh thành phố'!B:B)</f>
        <v>Ninh Bình</v>
      </c>
      <c r="C2184" s="1" t="str">
        <f t="array" ref="C2184:E2184">XLOOKUP(M2184,'Dữ liệu tỉnh thành phố'!A:A,'Dữ liệu tỉnh thành phố'!C:E)</f>
        <v>ninh-binh</v>
      </c>
      <c r="D2184" s="1" t="s">
        <v>3168</v>
      </c>
      <c r="E2184" s="1" t="s">
        <v>10101</v>
      </c>
      <c r="F2184" s="1" t="s">
        <v>10296</v>
      </c>
      <c r="G2184" s="1" t="s">
        <v>15</v>
      </c>
      <c r="H2184" s="1" t="s">
        <v>3533</v>
      </c>
      <c r="I2184" s="1" t="s">
        <v>10297</v>
      </c>
      <c r="J2184" s="1" t="s">
        <v>10298</v>
      </c>
      <c r="K2184" s="1" t="s">
        <v>10299</v>
      </c>
      <c r="L2184" s="1">
        <v>11298.0</v>
      </c>
      <c r="M2184" s="1">
        <v>34.0</v>
      </c>
    </row>
    <row r="2185">
      <c r="A2185" s="1">
        <v>11554.0</v>
      </c>
      <c r="B2185" s="1" t="str">
        <f t="array" ref="B2185">XLOOKUP(M2185,'Dữ liệu tỉnh thành phố'!A:A,'Dữ liệu tỉnh thành phố'!B:B)</f>
        <v>Ninh Bình</v>
      </c>
      <c r="C2185" s="1" t="str">
        <f t="array" ref="C2185:E2185">XLOOKUP(M2185,'Dữ liệu tỉnh thành phố'!A:A,'Dữ liệu tỉnh thành phố'!C:E)</f>
        <v>ninh-binh</v>
      </c>
      <c r="D2185" s="1" t="s">
        <v>3168</v>
      </c>
      <c r="E2185" s="1" t="s">
        <v>10101</v>
      </c>
      <c r="F2185" s="1" t="s">
        <v>276</v>
      </c>
      <c r="G2185" s="1" t="s">
        <v>15</v>
      </c>
      <c r="H2185" s="1" t="s">
        <v>277</v>
      </c>
      <c r="I2185" s="1" t="s">
        <v>278</v>
      </c>
      <c r="J2185" s="1" t="s">
        <v>10300</v>
      </c>
      <c r="K2185" s="1" t="s">
        <v>10301</v>
      </c>
      <c r="L2185" s="1">
        <v>11554.0</v>
      </c>
      <c r="M2185" s="1">
        <v>34.0</v>
      </c>
    </row>
    <row r="2186">
      <c r="A2186" s="1">
        <v>11810.0</v>
      </c>
      <c r="B2186" s="1" t="str">
        <f t="array" ref="B2186">XLOOKUP(M2186,'Dữ liệu tỉnh thành phố'!A:A,'Dữ liệu tỉnh thành phố'!B:B)</f>
        <v>Ninh Bình</v>
      </c>
      <c r="C2186" s="1" t="str">
        <f t="array" ref="C2186:E2186">XLOOKUP(M2186,'Dữ liệu tỉnh thành phố'!A:A,'Dữ liệu tỉnh thành phố'!C:E)</f>
        <v>ninh-binh</v>
      </c>
      <c r="D2186" s="1" t="s">
        <v>3168</v>
      </c>
      <c r="E2186" s="1" t="s">
        <v>10101</v>
      </c>
      <c r="F2186" s="1" t="s">
        <v>10302</v>
      </c>
      <c r="G2186" s="1" t="s">
        <v>15</v>
      </c>
      <c r="H2186" s="1" t="s">
        <v>4581</v>
      </c>
      <c r="I2186" s="1" t="s">
        <v>10303</v>
      </c>
      <c r="J2186" s="1" t="s">
        <v>10304</v>
      </c>
      <c r="K2186" s="1" t="s">
        <v>10305</v>
      </c>
      <c r="L2186" s="1">
        <v>11810.0</v>
      </c>
      <c r="M2186" s="1">
        <v>34.0</v>
      </c>
    </row>
    <row r="2187">
      <c r="A2187" s="1">
        <v>12066.0</v>
      </c>
      <c r="B2187" s="1" t="str">
        <f t="array" ref="B2187">XLOOKUP(M2187,'Dữ liệu tỉnh thành phố'!A:A,'Dữ liệu tỉnh thành phố'!B:B)</f>
        <v>Ninh Bình</v>
      </c>
      <c r="C2187" s="1" t="str">
        <f t="array" ref="C2187:E2187">XLOOKUP(M2187,'Dữ liệu tỉnh thành phố'!A:A,'Dữ liệu tỉnh thành phố'!C:E)</f>
        <v>ninh-binh</v>
      </c>
      <c r="D2187" s="1" t="s">
        <v>3168</v>
      </c>
      <c r="E2187" s="1" t="s">
        <v>10101</v>
      </c>
      <c r="F2187" s="1" t="s">
        <v>10306</v>
      </c>
      <c r="G2187" s="1" t="s">
        <v>26</v>
      </c>
      <c r="H2187" s="1" t="s">
        <v>10307</v>
      </c>
      <c r="I2187" s="1" t="s">
        <v>10308</v>
      </c>
      <c r="J2187" s="1" t="s">
        <v>10309</v>
      </c>
      <c r="K2187" s="1" t="s">
        <v>10310</v>
      </c>
      <c r="L2187" s="1">
        <v>12066.0</v>
      </c>
      <c r="M2187" s="1">
        <v>34.0</v>
      </c>
    </row>
    <row r="2188">
      <c r="A2188" s="1">
        <v>12322.0</v>
      </c>
      <c r="B2188" s="1" t="str">
        <f t="array" ref="B2188">XLOOKUP(M2188,'Dữ liệu tỉnh thành phố'!A:A,'Dữ liệu tỉnh thành phố'!B:B)</f>
        <v>Ninh Bình</v>
      </c>
      <c r="C2188" s="1" t="str">
        <f t="array" ref="C2188:E2188">XLOOKUP(M2188,'Dữ liệu tỉnh thành phố'!A:A,'Dữ liệu tỉnh thành phố'!C:E)</f>
        <v>ninh-binh</v>
      </c>
      <c r="D2188" s="1" t="s">
        <v>3168</v>
      </c>
      <c r="E2188" s="1" t="s">
        <v>10101</v>
      </c>
      <c r="F2188" s="1" t="s">
        <v>10311</v>
      </c>
      <c r="G2188" s="1" t="s">
        <v>26</v>
      </c>
      <c r="H2188" s="1" t="s">
        <v>10312</v>
      </c>
      <c r="I2188" s="1" t="s">
        <v>10313</v>
      </c>
      <c r="J2188" s="1" t="s">
        <v>10314</v>
      </c>
      <c r="K2188" s="1" t="s">
        <v>10315</v>
      </c>
      <c r="L2188" s="1">
        <v>12322.0</v>
      </c>
      <c r="M2188" s="1">
        <v>34.0</v>
      </c>
    </row>
    <row r="2189">
      <c r="A2189" s="1">
        <v>12578.0</v>
      </c>
      <c r="B2189" s="1" t="str">
        <f t="array" ref="B2189">XLOOKUP(M2189,'Dữ liệu tỉnh thành phố'!A:A,'Dữ liệu tỉnh thành phố'!B:B)</f>
        <v>Ninh Bình</v>
      </c>
      <c r="C2189" s="1" t="str">
        <f t="array" ref="C2189:E2189">XLOOKUP(M2189,'Dữ liệu tỉnh thành phố'!A:A,'Dữ liệu tỉnh thành phố'!C:E)</f>
        <v>ninh-binh</v>
      </c>
      <c r="D2189" s="1" t="s">
        <v>3168</v>
      </c>
      <c r="E2189" s="1" t="s">
        <v>10101</v>
      </c>
      <c r="F2189" s="1" t="s">
        <v>10316</v>
      </c>
      <c r="G2189" s="1" t="s">
        <v>26</v>
      </c>
      <c r="H2189" s="1" t="s">
        <v>10317</v>
      </c>
      <c r="I2189" s="1" t="s">
        <v>10318</v>
      </c>
      <c r="J2189" s="1" t="s">
        <v>10319</v>
      </c>
      <c r="K2189" s="1" t="s">
        <v>10320</v>
      </c>
      <c r="L2189" s="1">
        <v>12578.0</v>
      </c>
      <c r="M2189" s="1">
        <v>34.0</v>
      </c>
    </row>
    <row r="2190">
      <c r="A2190" s="1">
        <v>12834.0</v>
      </c>
      <c r="B2190" s="1" t="str">
        <f t="array" ref="B2190">XLOOKUP(M2190,'Dữ liệu tỉnh thành phố'!A:A,'Dữ liệu tỉnh thành phố'!B:B)</f>
        <v>Ninh Bình</v>
      </c>
      <c r="C2190" s="1" t="str">
        <f t="array" ref="C2190:E2190">XLOOKUP(M2190,'Dữ liệu tỉnh thành phố'!A:A,'Dữ liệu tỉnh thành phố'!C:E)</f>
        <v>ninh-binh</v>
      </c>
      <c r="D2190" s="1" t="s">
        <v>3168</v>
      </c>
      <c r="E2190" s="1" t="s">
        <v>10101</v>
      </c>
      <c r="F2190" s="1" t="s">
        <v>10321</v>
      </c>
      <c r="G2190" s="1" t="s">
        <v>26</v>
      </c>
      <c r="H2190" s="1" t="s">
        <v>10322</v>
      </c>
      <c r="I2190" s="1" t="s">
        <v>10323</v>
      </c>
      <c r="J2190" s="1" t="s">
        <v>10324</v>
      </c>
      <c r="K2190" s="1" t="s">
        <v>10325</v>
      </c>
      <c r="L2190" s="1">
        <v>12834.0</v>
      </c>
      <c r="M2190" s="1">
        <v>34.0</v>
      </c>
    </row>
    <row r="2191">
      <c r="A2191" s="1">
        <v>13090.0</v>
      </c>
      <c r="B2191" s="1" t="str">
        <f t="array" ref="B2191">XLOOKUP(M2191,'Dữ liệu tỉnh thành phố'!A:A,'Dữ liệu tỉnh thành phố'!B:B)</f>
        <v>Ninh Bình</v>
      </c>
      <c r="C2191" s="1" t="str">
        <f t="array" ref="C2191:E2191">XLOOKUP(M2191,'Dữ liệu tỉnh thành phố'!A:A,'Dữ liệu tỉnh thành phố'!C:E)</f>
        <v>ninh-binh</v>
      </c>
      <c r="D2191" s="1" t="s">
        <v>3168</v>
      </c>
      <c r="E2191" s="1" t="s">
        <v>10101</v>
      </c>
      <c r="F2191" s="1" t="s">
        <v>10326</v>
      </c>
      <c r="G2191" s="1" t="s">
        <v>26</v>
      </c>
      <c r="H2191" s="1" t="s">
        <v>10327</v>
      </c>
      <c r="I2191" s="1" t="s">
        <v>10328</v>
      </c>
      <c r="J2191" s="1" t="s">
        <v>10329</v>
      </c>
      <c r="K2191" s="1" t="s">
        <v>10330</v>
      </c>
      <c r="L2191" s="1">
        <v>13090.0</v>
      </c>
      <c r="M2191" s="1">
        <v>34.0</v>
      </c>
    </row>
    <row r="2192">
      <c r="A2192" s="1">
        <v>13346.0</v>
      </c>
      <c r="B2192" s="1" t="str">
        <f t="array" ref="B2192">XLOOKUP(M2192,'Dữ liệu tỉnh thành phố'!A:A,'Dữ liệu tỉnh thành phố'!B:B)</f>
        <v>Ninh Bình</v>
      </c>
      <c r="C2192" s="1" t="str">
        <f t="array" ref="C2192:E2192">XLOOKUP(M2192,'Dữ liệu tỉnh thành phố'!A:A,'Dữ liệu tỉnh thành phố'!C:E)</f>
        <v>ninh-binh</v>
      </c>
      <c r="D2192" s="1" t="s">
        <v>3168</v>
      </c>
      <c r="E2192" s="1" t="s">
        <v>10101</v>
      </c>
      <c r="F2192" s="1" t="s">
        <v>7266</v>
      </c>
      <c r="G2192" s="1" t="s">
        <v>26</v>
      </c>
      <c r="H2192" s="1" t="s">
        <v>7267</v>
      </c>
      <c r="I2192" s="1" t="s">
        <v>10331</v>
      </c>
      <c r="J2192" s="1" t="s">
        <v>10332</v>
      </c>
      <c r="K2192" s="1" t="s">
        <v>10333</v>
      </c>
      <c r="L2192" s="1">
        <v>13346.0</v>
      </c>
      <c r="M2192" s="1">
        <v>34.0</v>
      </c>
    </row>
    <row r="2193">
      <c r="A2193" s="1">
        <v>13602.0</v>
      </c>
      <c r="B2193" s="1" t="str">
        <f t="array" ref="B2193">XLOOKUP(M2193,'Dữ liệu tỉnh thành phố'!A:A,'Dữ liệu tỉnh thành phố'!B:B)</f>
        <v>Ninh Bình</v>
      </c>
      <c r="C2193" s="1" t="str">
        <f t="array" ref="C2193:E2193">XLOOKUP(M2193,'Dữ liệu tỉnh thành phố'!A:A,'Dữ liệu tỉnh thành phố'!C:E)</f>
        <v>ninh-binh</v>
      </c>
      <c r="D2193" s="1" t="s">
        <v>3168</v>
      </c>
      <c r="E2193" s="1" t="s">
        <v>10101</v>
      </c>
      <c r="F2193" s="1" t="s">
        <v>10334</v>
      </c>
      <c r="G2193" s="1" t="s">
        <v>15</v>
      </c>
      <c r="H2193" s="1" t="s">
        <v>10335</v>
      </c>
      <c r="I2193" s="1" t="s">
        <v>10336</v>
      </c>
      <c r="J2193" s="1" t="s">
        <v>10337</v>
      </c>
      <c r="K2193" s="1" t="s">
        <v>10338</v>
      </c>
      <c r="L2193" s="1">
        <v>13602.0</v>
      </c>
      <c r="M2193" s="1">
        <v>34.0</v>
      </c>
    </row>
    <row r="2194">
      <c r="A2194" s="1">
        <v>13858.0</v>
      </c>
      <c r="B2194" s="1" t="str">
        <f t="array" ref="B2194">XLOOKUP(M2194,'Dữ liệu tỉnh thành phố'!A:A,'Dữ liệu tỉnh thành phố'!B:B)</f>
        <v>Ninh Bình</v>
      </c>
      <c r="C2194" s="1" t="str">
        <f t="array" ref="C2194:E2194">XLOOKUP(M2194,'Dữ liệu tỉnh thành phố'!A:A,'Dữ liệu tỉnh thành phố'!C:E)</f>
        <v>ninh-binh</v>
      </c>
      <c r="D2194" s="1" t="s">
        <v>3168</v>
      </c>
      <c r="E2194" s="1" t="s">
        <v>10101</v>
      </c>
      <c r="F2194" s="1" t="s">
        <v>10339</v>
      </c>
      <c r="G2194" s="1" t="s">
        <v>15</v>
      </c>
      <c r="H2194" s="1" t="s">
        <v>10340</v>
      </c>
      <c r="I2194" s="1" t="s">
        <v>10341</v>
      </c>
      <c r="J2194" s="1" t="s">
        <v>10342</v>
      </c>
      <c r="K2194" s="1" t="s">
        <v>10343</v>
      </c>
      <c r="L2194" s="1">
        <v>13858.0</v>
      </c>
      <c r="M2194" s="1">
        <v>34.0</v>
      </c>
    </row>
    <row r="2195">
      <c r="A2195" s="1">
        <v>14114.0</v>
      </c>
      <c r="B2195" s="1" t="str">
        <f t="array" ref="B2195">XLOOKUP(M2195,'Dữ liệu tỉnh thành phố'!A:A,'Dữ liệu tỉnh thành phố'!B:B)</f>
        <v>Ninh Bình</v>
      </c>
      <c r="C2195" s="1" t="str">
        <f t="array" ref="C2195:E2195">XLOOKUP(M2195,'Dữ liệu tỉnh thành phố'!A:A,'Dữ liệu tỉnh thành phố'!C:E)</f>
        <v>ninh-binh</v>
      </c>
      <c r="D2195" s="1" t="s">
        <v>3168</v>
      </c>
      <c r="E2195" s="1" t="s">
        <v>10101</v>
      </c>
      <c r="F2195" s="1" t="s">
        <v>2284</v>
      </c>
      <c r="G2195" s="1" t="s">
        <v>15</v>
      </c>
      <c r="H2195" s="1" t="s">
        <v>2285</v>
      </c>
      <c r="I2195" s="1" t="s">
        <v>10344</v>
      </c>
      <c r="J2195" s="1" t="s">
        <v>10345</v>
      </c>
      <c r="K2195" s="1" t="s">
        <v>10346</v>
      </c>
      <c r="L2195" s="1">
        <v>14114.0</v>
      </c>
      <c r="M2195" s="1">
        <v>34.0</v>
      </c>
    </row>
    <row r="2196">
      <c r="A2196" s="1">
        <v>14370.0</v>
      </c>
      <c r="B2196" s="1" t="str">
        <f t="array" ref="B2196">XLOOKUP(M2196,'Dữ liệu tỉnh thành phố'!A:A,'Dữ liệu tỉnh thành phố'!B:B)</f>
        <v>Ninh Bình</v>
      </c>
      <c r="C2196" s="1" t="str">
        <f t="array" ref="C2196:E2196">XLOOKUP(M2196,'Dữ liệu tỉnh thành phố'!A:A,'Dữ liệu tỉnh thành phố'!C:E)</f>
        <v>ninh-binh</v>
      </c>
      <c r="D2196" s="1" t="s">
        <v>3168</v>
      </c>
      <c r="E2196" s="1" t="s">
        <v>10101</v>
      </c>
      <c r="F2196" s="1" t="s">
        <v>10347</v>
      </c>
      <c r="G2196" s="1" t="s">
        <v>15</v>
      </c>
      <c r="H2196" s="1" t="s">
        <v>10348</v>
      </c>
      <c r="I2196" s="1" t="s">
        <v>10349</v>
      </c>
      <c r="J2196" s="1" t="s">
        <v>10350</v>
      </c>
      <c r="K2196" s="1" t="s">
        <v>10351</v>
      </c>
      <c r="L2196" s="1">
        <v>14370.0</v>
      </c>
      <c r="M2196" s="1">
        <v>34.0</v>
      </c>
    </row>
    <row r="2197">
      <c r="A2197" s="1">
        <v>14626.0</v>
      </c>
      <c r="B2197" s="1" t="str">
        <f t="array" ref="B2197">XLOOKUP(M2197,'Dữ liệu tỉnh thành phố'!A:A,'Dữ liệu tỉnh thành phố'!B:B)</f>
        <v>Ninh Bình</v>
      </c>
      <c r="C2197" s="1" t="str">
        <f t="array" ref="C2197:E2197">XLOOKUP(M2197,'Dữ liệu tỉnh thành phố'!A:A,'Dữ liệu tỉnh thành phố'!C:E)</f>
        <v>ninh-binh</v>
      </c>
      <c r="D2197" s="1" t="s">
        <v>3168</v>
      </c>
      <c r="E2197" s="1" t="s">
        <v>10101</v>
      </c>
      <c r="F2197" s="1" t="s">
        <v>10352</v>
      </c>
      <c r="G2197" s="1" t="s">
        <v>15</v>
      </c>
      <c r="H2197" s="1" t="s">
        <v>10353</v>
      </c>
      <c r="I2197" s="1" t="s">
        <v>10354</v>
      </c>
      <c r="J2197" s="1" t="s">
        <v>10355</v>
      </c>
      <c r="K2197" s="1" t="s">
        <v>10356</v>
      </c>
      <c r="L2197" s="1">
        <v>14626.0</v>
      </c>
      <c r="M2197" s="1">
        <v>34.0</v>
      </c>
    </row>
    <row r="2198">
      <c r="A2198" s="1">
        <v>14882.0</v>
      </c>
      <c r="B2198" s="1" t="str">
        <f t="array" ref="B2198">XLOOKUP(M2198,'Dữ liệu tỉnh thành phố'!A:A,'Dữ liệu tỉnh thành phố'!B:B)</f>
        <v>Ninh Bình</v>
      </c>
      <c r="C2198" s="1" t="str">
        <f t="array" ref="C2198:E2198">XLOOKUP(M2198,'Dữ liệu tỉnh thành phố'!A:A,'Dữ liệu tỉnh thành phố'!C:E)</f>
        <v>ninh-binh</v>
      </c>
      <c r="D2198" s="1" t="s">
        <v>3168</v>
      </c>
      <c r="E2198" s="1" t="s">
        <v>10101</v>
      </c>
      <c r="F2198" s="1" t="s">
        <v>10357</v>
      </c>
      <c r="G2198" s="1" t="s">
        <v>15</v>
      </c>
      <c r="H2198" s="1" t="s">
        <v>10358</v>
      </c>
      <c r="I2198" s="1" t="s">
        <v>10359</v>
      </c>
      <c r="J2198" s="1" t="s">
        <v>10360</v>
      </c>
      <c r="K2198" s="1" t="s">
        <v>10361</v>
      </c>
      <c r="L2198" s="1">
        <v>14882.0</v>
      </c>
      <c r="M2198" s="1">
        <v>34.0</v>
      </c>
    </row>
    <row r="2199">
      <c r="A2199" s="1">
        <v>15138.0</v>
      </c>
      <c r="B2199" s="1" t="str">
        <f t="array" ref="B2199">XLOOKUP(M2199,'Dữ liệu tỉnh thành phố'!A:A,'Dữ liệu tỉnh thành phố'!B:B)</f>
        <v>Ninh Bình</v>
      </c>
      <c r="C2199" s="1" t="str">
        <f t="array" ref="C2199:E2199">XLOOKUP(M2199,'Dữ liệu tỉnh thành phố'!A:A,'Dữ liệu tỉnh thành phố'!C:E)</f>
        <v>ninh-binh</v>
      </c>
      <c r="D2199" s="1" t="s">
        <v>3168</v>
      </c>
      <c r="E2199" s="1" t="s">
        <v>10101</v>
      </c>
      <c r="F2199" s="1" t="s">
        <v>10362</v>
      </c>
      <c r="G2199" s="1" t="s">
        <v>15</v>
      </c>
      <c r="H2199" s="1" t="s">
        <v>10363</v>
      </c>
      <c r="I2199" s="1" t="s">
        <v>10364</v>
      </c>
      <c r="J2199" s="1" t="s">
        <v>10365</v>
      </c>
      <c r="K2199" s="1" t="s">
        <v>10366</v>
      </c>
      <c r="L2199" s="1">
        <v>15138.0</v>
      </c>
      <c r="M2199" s="1">
        <v>34.0</v>
      </c>
    </row>
    <row r="2200">
      <c r="A2200" s="1">
        <v>15394.0</v>
      </c>
      <c r="B2200" s="1" t="str">
        <f t="array" ref="B2200">XLOOKUP(M2200,'Dữ liệu tỉnh thành phố'!A:A,'Dữ liệu tỉnh thành phố'!B:B)</f>
        <v>Ninh Bình</v>
      </c>
      <c r="C2200" s="1" t="str">
        <f t="array" ref="C2200:E2200">XLOOKUP(M2200,'Dữ liệu tỉnh thành phố'!A:A,'Dữ liệu tỉnh thành phố'!C:E)</f>
        <v>ninh-binh</v>
      </c>
      <c r="D2200" s="1" t="s">
        <v>3168</v>
      </c>
      <c r="E2200" s="1" t="s">
        <v>10101</v>
      </c>
      <c r="F2200" s="1" t="s">
        <v>10367</v>
      </c>
      <c r="G2200" s="1" t="s">
        <v>15</v>
      </c>
      <c r="H2200" s="1" t="s">
        <v>10368</v>
      </c>
      <c r="I2200" s="1" t="s">
        <v>10369</v>
      </c>
      <c r="J2200" s="1" t="s">
        <v>10370</v>
      </c>
      <c r="K2200" s="1" t="s">
        <v>10371</v>
      </c>
      <c r="L2200" s="1">
        <v>15394.0</v>
      </c>
      <c r="M2200" s="1">
        <v>34.0</v>
      </c>
    </row>
    <row r="2201">
      <c r="A2201" s="1">
        <v>15650.0</v>
      </c>
      <c r="B2201" s="1" t="str">
        <f t="array" ref="B2201">XLOOKUP(M2201,'Dữ liệu tỉnh thành phố'!A:A,'Dữ liệu tỉnh thành phố'!B:B)</f>
        <v>Ninh Bình</v>
      </c>
      <c r="C2201" s="1" t="str">
        <f t="array" ref="C2201:E2201">XLOOKUP(M2201,'Dữ liệu tỉnh thành phố'!A:A,'Dữ liệu tỉnh thành phố'!C:E)</f>
        <v>ninh-binh</v>
      </c>
      <c r="D2201" s="1" t="s">
        <v>3168</v>
      </c>
      <c r="E2201" s="1" t="s">
        <v>10101</v>
      </c>
      <c r="F2201" s="1" t="s">
        <v>141</v>
      </c>
      <c r="G2201" s="1" t="s">
        <v>15</v>
      </c>
      <c r="H2201" s="1" t="s">
        <v>142</v>
      </c>
      <c r="I2201" s="1" t="s">
        <v>143</v>
      </c>
      <c r="J2201" s="1" t="s">
        <v>10372</v>
      </c>
      <c r="K2201" s="1" t="s">
        <v>10373</v>
      </c>
      <c r="L2201" s="1">
        <v>15650.0</v>
      </c>
      <c r="M2201" s="1">
        <v>34.0</v>
      </c>
    </row>
    <row r="2202">
      <c r="A2202" s="1">
        <v>15906.0</v>
      </c>
      <c r="B2202" s="1" t="str">
        <f t="array" ref="B2202">XLOOKUP(M2202,'Dữ liệu tỉnh thành phố'!A:A,'Dữ liệu tỉnh thành phố'!B:B)</f>
        <v>Ninh Bình</v>
      </c>
      <c r="C2202" s="1" t="str">
        <f t="array" ref="C2202:E2202">XLOOKUP(M2202,'Dữ liệu tỉnh thành phố'!A:A,'Dữ liệu tỉnh thành phố'!C:E)</f>
        <v>ninh-binh</v>
      </c>
      <c r="D2202" s="1" t="s">
        <v>3168</v>
      </c>
      <c r="E2202" s="1" t="s">
        <v>10101</v>
      </c>
      <c r="F2202" s="1" t="s">
        <v>10374</v>
      </c>
      <c r="G2202" s="1" t="s">
        <v>15</v>
      </c>
      <c r="H2202" s="1" t="s">
        <v>10375</v>
      </c>
      <c r="I2202" s="1" t="s">
        <v>10376</v>
      </c>
      <c r="J2202" s="1" t="s">
        <v>10377</v>
      </c>
      <c r="K2202" s="1" t="s">
        <v>10378</v>
      </c>
      <c r="L2202" s="1">
        <v>15906.0</v>
      </c>
      <c r="M2202" s="1">
        <v>34.0</v>
      </c>
    </row>
    <row r="2203">
      <c r="A2203" s="1">
        <v>16162.0</v>
      </c>
      <c r="B2203" s="1" t="str">
        <f t="array" ref="B2203">XLOOKUP(M2203,'Dữ liệu tỉnh thành phố'!A:A,'Dữ liệu tỉnh thành phố'!B:B)</f>
        <v>Ninh Bình</v>
      </c>
      <c r="C2203" s="1" t="str">
        <f t="array" ref="C2203:E2203">XLOOKUP(M2203,'Dữ liệu tỉnh thành phố'!A:A,'Dữ liệu tỉnh thành phố'!C:E)</f>
        <v>ninh-binh</v>
      </c>
      <c r="D2203" s="1" t="s">
        <v>3168</v>
      </c>
      <c r="E2203" s="1" t="s">
        <v>10101</v>
      </c>
      <c r="F2203" s="1" t="s">
        <v>10379</v>
      </c>
      <c r="G2203" s="1" t="s">
        <v>15</v>
      </c>
      <c r="H2203" s="1" t="s">
        <v>10380</v>
      </c>
      <c r="I2203" s="1" t="s">
        <v>10381</v>
      </c>
      <c r="J2203" s="1" t="s">
        <v>10382</v>
      </c>
      <c r="K2203" s="1" t="s">
        <v>10383</v>
      </c>
      <c r="L2203" s="1">
        <v>16162.0</v>
      </c>
      <c r="M2203" s="1">
        <v>34.0</v>
      </c>
    </row>
    <row r="2204">
      <c r="A2204" s="1">
        <v>16418.0</v>
      </c>
      <c r="B2204" s="1" t="str">
        <f t="array" ref="B2204">XLOOKUP(M2204,'Dữ liệu tỉnh thành phố'!A:A,'Dữ liệu tỉnh thành phố'!B:B)</f>
        <v>Ninh Bình</v>
      </c>
      <c r="C2204" s="1" t="str">
        <f t="array" ref="C2204:E2204">XLOOKUP(M2204,'Dữ liệu tỉnh thành phố'!A:A,'Dữ liệu tỉnh thành phố'!C:E)</f>
        <v>ninh-binh</v>
      </c>
      <c r="D2204" s="1" t="s">
        <v>3168</v>
      </c>
      <c r="E2204" s="1" t="s">
        <v>10101</v>
      </c>
      <c r="F2204" s="1" t="s">
        <v>10384</v>
      </c>
      <c r="G2204" s="1" t="s">
        <v>15</v>
      </c>
      <c r="H2204" s="1" t="s">
        <v>10385</v>
      </c>
      <c r="I2204" s="1" t="s">
        <v>10386</v>
      </c>
      <c r="J2204" s="1" t="s">
        <v>10387</v>
      </c>
      <c r="K2204" s="1" t="s">
        <v>10388</v>
      </c>
      <c r="L2204" s="1">
        <v>16418.0</v>
      </c>
      <c r="M2204" s="1">
        <v>34.0</v>
      </c>
    </row>
    <row r="2205">
      <c r="A2205" s="1">
        <v>16674.0</v>
      </c>
      <c r="B2205" s="1" t="str">
        <f t="array" ref="B2205">XLOOKUP(M2205,'Dữ liệu tỉnh thành phố'!A:A,'Dữ liệu tỉnh thành phố'!B:B)</f>
        <v>Ninh Bình</v>
      </c>
      <c r="C2205" s="1" t="str">
        <f t="array" ref="C2205:E2205">XLOOKUP(M2205,'Dữ liệu tỉnh thành phố'!A:A,'Dữ liệu tỉnh thành phố'!C:E)</f>
        <v>ninh-binh</v>
      </c>
      <c r="D2205" s="1" t="s">
        <v>3168</v>
      </c>
      <c r="E2205" s="1" t="s">
        <v>10101</v>
      </c>
      <c r="F2205" s="1" t="s">
        <v>7684</v>
      </c>
      <c r="G2205" s="1" t="s">
        <v>15</v>
      </c>
      <c r="H2205" s="1" t="s">
        <v>7685</v>
      </c>
      <c r="I2205" s="1" t="s">
        <v>7686</v>
      </c>
      <c r="J2205" s="1" t="s">
        <v>10389</v>
      </c>
      <c r="K2205" s="1" t="s">
        <v>10390</v>
      </c>
      <c r="L2205" s="1">
        <v>16674.0</v>
      </c>
      <c r="M2205" s="1">
        <v>34.0</v>
      </c>
    </row>
    <row r="2206">
      <c r="A2206" s="1">
        <v>16930.0</v>
      </c>
      <c r="B2206" s="1" t="str">
        <f t="array" ref="B2206">XLOOKUP(M2206,'Dữ liệu tỉnh thành phố'!A:A,'Dữ liệu tỉnh thành phố'!B:B)</f>
        <v>Ninh Bình</v>
      </c>
      <c r="C2206" s="1" t="str">
        <f t="array" ref="C2206:E2206">XLOOKUP(M2206,'Dữ liệu tỉnh thành phố'!A:A,'Dữ liệu tỉnh thành phố'!C:E)</f>
        <v>ninh-binh</v>
      </c>
      <c r="D2206" s="1" t="s">
        <v>3168</v>
      </c>
      <c r="E2206" s="1" t="s">
        <v>10101</v>
      </c>
      <c r="F2206" s="1" t="s">
        <v>10391</v>
      </c>
      <c r="G2206" s="1" t="s">
        <v>15</v>
      </c>
      <c r="H2206" s="1" t="s">
        <v>10392</v>
      </c>
      <c r="I2206" s="1" t="s">
        <v>10393</v>
      </c>
      <c r="J2206" s="1" t="s">
        <v>10394</v>
      </c>
      <c r="K2206" s="1" t="s">
        <v>10395</v>
      </c>
      <c r="L2206" s="1">
        <v>16930.0</v>
      </c>
      <c r="M2206" s="1">
        <v>34.0</v>
      </c>
    </row>
    <row r="2207">
      <c r="A2207" s="1">
        <v>17186.0</v>
      </c>
      <c r="B2207" s="1" t="str">
        <f t="array" ref="B2207">XLOOKUP(M2207,'Dữ liệu tỉnh thành phố'!A:A,'Dữ liệu tỉnh thành phố'!B:B)</f>
        <v>Ninh Bình</v>
      </c>
      <c r="C2207" s="1" t="str">
        <f t="array" ref="C2207:E2207">XLOOKUP(M2207,'Dữ liệu tỉnh thành phố'!A:A,'Dữ liệu tỉnh thành phố'!C:E)</f>
        <v>ninh-binh</v>
      </c>
      <c r="D2207" s="1" t="s">
        <v>3168</v>
      </c>
      <c r="E2207" s="1" t="s">
        <v>10101</v>
      </c>
      <c r="F2207" s="1" t="s">
        <v>1969</v>
      </c>
      <c r="G2207" s="1" t="s">
        <v>15</v>
      </c>
      <c r="H2207" s="1" t="s">
        <v>1970</v>
      </c>
      <c r="I2207" s="1" t="s">
        <v>1971</v>
      </c>
      <c r="J2207" s="1" t="s">
        <v>10396</v>
      </c>
      <c r="K2207" s="1" t="s">
        <v>10397</v>
      </c>
      <c r="L2207" s="1">
        <v>17186.0</v>
      </c>
      <c r="M2207" s="1">
        <v>34.0</v>
      </c>
    </row>
    <row r="2208">
      <c r="A2208" s="1">
        <v>17442.0</v>
      </c>
      <c r="B2208" s="1" t="str">
        <f t="array" ref="B2208">XLOOKUP(M2208,'Dữ liệu tỉnh thành phố'!A:A,'Dữ liệu tỉnh thành phố'!B:B)</f>
        <v>Ninh Bình</v>
      </c>
      <c r="C2208" s="1" t="str">
        <f t="array" ref="C2208:E2208">XLOOKUP(M2208,'Dữ liệu tỉnh thành phố'!A:A,'Dữ liệu tỉnh thành phố'!C:E)</f>
        <v>ninh-binh</v>
      </c>
      <c r="D2208" s="1" t="s">
        <v>3168</v>
      </c>
      <c r="E2208" s="1" t="s">
        <v>10101</v>
      </c>
      <c r="F2208" s="1" t="s">
        <v>10398</v>
      </c>
      <c r="G2208" s="1" t="s">
        <v>15</v>
      </c>
      <c r="H2208" s="1" t="s">
        <v>10399</v>
      </c>
      <c r="I2208" s="1" t="s">
        <v>10400</v>
      </c>
      <c r="J2208" s="1" t="s">
        <v>10401</v>
      </c>
      <c r="K2208" s="1" t="s">
        <v>10402</v>
      </c>
      <c r="L2208" s="1">
        <v>17442.0</v>
      </c>
      <c r="M2208" s="1">
        <v>34.0</v>
      </c>
    </row>
    <row r="2209">
      <c r="A2209" s="1">
        <v>17698.0</v>
      </c>
      <c r="B2209" s="1" t="str">
        <f t="array" ref="B2209">XLOOKUP(M2209,'Dữ liệu tỉnh thành phố'!A:A,'Dữ liệu tỉnh thành phố'!B:B)</f>
        <v>Ninh Bình</v>
      </c>
      <c r="C2209" s="1" t="str">
        <f t="array" ref="C2209:E2209">XLOOKUP(M2209,'Dữ liệu tỉnh thành phố'!A:A,'Dữ liệu tỉnh thành phố'!C:E)</f>
        <v>ninh-binh</v>
      </c>
      <c r="D2209" s="1" t="s">
        <v>3168</v>
      </c>
      <c r="E2209" s="1" t="s">
        <v>10101</v>
      </c>
      <c r="F2209" s="1" t="s">
        <v>10403</v>
      </c>
      <c r="G2209" s="1" t="s">
        <v>15</v>
      </c>
      <c r="H2209" s="1" t="s">
        <v>10404</v>
      </c>
      <c r="I2209" s="1" t="s">
        <v>10405</v>
      </c>
      <c r="J2209" s="1" t="s">
        <v>10406</v>
      </c>
      <c r="K2209" s="1" t="s">
        <v>10407</v>
      </c>
      <c r="L2209" s="1">
        <v>17698.0</v>
      </c>
      <c r="M2209" s="1">
        <v>34.0</v>
      </c>
    </row>
    <row r="2210">
      <c r="A2210" s="1">
        <v>17954.0</v>
      </c>
      <c r="B2210" s="1" t="str">
        <f t="array" ref="B2210">XLOOKUP(M2210,'Dữ liệu tỉnh thành phố'!A:A,'Dữ liệu tỉnh thành phố'!B:B)</f>
        <v>Ninh Bình</v>
      </c>
      <c r="C2210" s="1" t="str">
        <f t="array" ref="C2210:E2210">XLOOKUP(M2210,'Dữ liệu tỉnh thành phố'!A:A,'Dữ liệu tỉnh thành phố'!C:E)</f>
        <v>ninh-binh</v>
      </c>
      <c r="D2210" s="1" t="s">
        <v>3168</v>
      </c>
      <c r="E2210" s="1" t="s">
        <v>10101</v>
      </c>
      <c r="F2210" s="1" t="s">
        <v>2368</v>
      </c>
      <c r="G2210" s="1" t="s">
        <v>15</v>
      </c>
      <c r="H2210" s="1" t="s">
        <v>2369</v>
      </c>
      <c r="I2210" s="1" t="s">
        <v>2370</v>
      </c>
      <c r="J2210" s="1" t="s">
        <v>10408</v>
      </c>
      <c r="K2210" s="1" t="s">
        <v>10409</v>
      </c>
      <c r="L2210" s="1">
        <v>17954.0</v>
      </c>
      <c r="M2210" s="1">
        <v>34.0</v>
      </c>
    </row>
    <row r="2211">
      <c r="A2211" s="1">
        <v>18210.0</v>
      </c>
      <c r="B2211" s="1" t="str">
        <f t="array" ref="B2211">XLOOKUP(M2211,'Dữ liệu tỉnh thành phố'!A:A,'Dữ liệu tỉnh thành phố'!B:B)</f>
        <v>Ninh Bình</v>
      </c>
      <c r="C2211" s="1" t="str">
        <f t="array" ref="C2211:E2211">XLOOKUP(M2211,'Dữ liệu tỉnh thành phố'!A:A,'Dữ liệu tỉnh thành phố'!C:E)</f>
        <v>ninh-binh</v>
      </c>
      <c r="D2211" s="1" t="s">
        <v>3168</v>
      </c>
      <c r="E2211" s="1" t="s">
        <v>10101</v>
      </c>
      <c r="F2211" s="1" t="s">
        <v>10410</v>
      </c>
      <c r="G2211" s="1" t="s">
        <v>15</v>
      </c>
      <c r="H2211" s="1" t="s">
        <v>10411</v>
      </c>
      <c r="I2211" s="1" t="s">
        <v>10412</v>
      </c>
      <c r="J2211" s="1" t="s">
        <v>10413</v>
      </c>
      <c r="K2211" s="1" t="s">
        <v>10414</v>
      </c>
      <c r="L2211" s="1">
        <v>18210.0</v>
      </c>
      <c r="M2211" s="1">
        <v>34.0</v>
      </c>
    </row>
    <row r="2212">
      <c r="A2212" s="1">
        <v>18466.0</v>
      </c>
      <c r="B2212" s="1" t="str">
        <f t="array" ref="B2212">XLOOKUP(M2212,'Dữ liệu tỉnh thành phố'!A:A,'Dữ liệu tỉnh thành phố'!B:B)</f>
        <v>Ninh Bình</v>
      </c>
      <c r="C2212" s="1" t="str">
        <f t="array" ref="C2212:E2212">XLOOKUP(M2212,'Dữ liệu tỉnh thành phố'!A:A,'Dữ liệu tỉnh thành phố'!C:E)</f>
        <v>ninh-binh</v>
      </c>
      <c r="D2212" s="1" t="s">
        <v>3168</v>
      </c>
      <c r="E2212" s="1" t="s">
        <v>10101</v>
      </c>
      <c r="F2212" s="1" t="s">
        <v>10415</v>
      </c>
      <c r="G2212" s="1" t="s">
        <v>15</v>
      </c>
      <c r="H2212" s="1" t="s">
        <v>10416</v>
      </c>
      <c r="I2212" s="1" t="s">
        <v>10417</v>
      </c>
      <c r="J2212" s="1" t="s">
        <v>10418</v>
      </c>
      <c r="K2212" s="1" t="s">
        <v>10419</v>
      </c>
      <c r="L2212" s="1">
        <v>18466.0</v>
      </c>
      <c r="M2212" s="1">
        <v>34.0</v>
      </c>
    </row>
    <row r="2213">
      <c r="A2213" s="1">
        <v>18722.0</v>
      </c>
      <c r="B2213" s="1" t="str">
        <f t="array" ref="B2213">XLOOKUP(M2213,'Dữ liệu tỉnh thành phố'!A:A,'Dữ liệu tỉnh thành phố'!B:B)</f>
        <v>Ninh Bình</v>
      </c>
      <c r="C2213" s="1" t="str">
        <f t="array" ref="C2213:E2213">XLOOKUP(M2213,'Dữ liệu tỉnh thành phố'!A:A,'Dữ liệu tỉnh thành phố'!C:E)</f>
        <v>ninh-binh</v>
      </c>
      <c r="D2213" s="1" t="s">
        <v>3168</v>
      </c>
      <c r="E2213" s="1" t="s">
        <v>10101</v>
      </c>
      <c r="F2213" s="1" t="s">
        <v>7213</v>
      </c>
      <c r="G2213" s="1" t="s">
        <v>15</v>
      </c>
      <c r="H2213" s="1" t="s">
        <v>7214</v>
      </c>
      <c r="I2213" s="1" t="s">
        <v>7215</v>
      </c>
      <c r="J2213" s="1" t="s">
        <v>10420</v>
      </c>
      <c r="K2213" s="1" t="s">
        <v>10421</v>
      </c>
      <c r="L2213" s="1">
        <v>18722.0</v>
      </c>
      <c r="M2213" s="1">
        <v>34.0</v>
      </c>
    </row>
    <row r="2214">
      <c r="A2214" s="1">
        <v>18978.0</v>
      </c>
      <c r="B2214" s="1" t="str">
        <f t="array" ref="B2214">XLOOKUP(M2214,'Dữ liệu tỉnh thành phố'!A:A,'Dữ liệu tỉnh thành phố'!B:B)</f>
        <v>Ninh Bình</v>
      </c>
      <c r="C2214" s="1" t="str">
        <f t="array" ref="C2214:E2214">XLOOKUP(M2214,'Dữ liệu tỉnh thành phố'!A:A,'Dữ liệu tỉnh thành phố'!C:E)</f>
        <v>ninh-binh</v>
      </c>
      <c r="D2214" s="1" t="s">
        <v>3168</v>
      </c>
      <c r="E2214" s="1" t="s">
        <v>10101</v>
      </c>
      <c r="F2214" s="1" t="s">
        <v>10422</v>
      </c>
      <c r="G2214" s="1" t="s">
        <v>15</v>
      </c>
      <c r="H2214" s="1" t="s">
        <v>10423</v>
      </c>
      <c r="I2214" s="1" t="s">
        <v>10424</v>
      </c>
      <c r="J2214" s="1" t="s">
        <v>10425</v>
      </c>
      <c r="K2214" s="1" t="s">
        <v>10426</v>
      </c>
      <c r="L2214" s="1">
        <v>18978.0</v>
      </c>
      <c r="M2214" s="1">
        <v>34.0</v>
      </c>
    </row>
    <row r="2215">
      <c r="A2215" s="1">
        <v>19234.0</v>
      </c>
      <c r="B2215" s="1" t="str">
        <f t="array" ref="B2215">XLOOKUP(M2215,'Dữ liệu tỉnh thành phố'!A:A,'Dữ liệu tỉnh thành phố'!B:B)</f>
        <v>Ninh Bình</v>
      </c>
      <c r="C2215" s="1" t="str">
        <f t="array" ref="C2215:E2215">XLOOKUP(M2215,'Dữ liệu tỉnh thành phố'!A:A,'Dữ liệu tỉnh thành phố'!C:E)</f>
        <v>ninh-binh</v>
      </c>
      <c r="D2215" s="1" t="s">
        <v>3168</v>
      </c>
      <c r="E2215" s="1" t="s">
        <v>10101</v>
      </c>
      <c r="F2215" s="1" t="s">
        <v>10427</v>
      </c>
      <c r="G2215" s="1" t="s">
        <v>15</v>
      </c>
      <c r="H2215" s="1" t="s">
        <v>10428</v>
      </c>
      <c r="I2215" s="1" t="s">
        <v>10429</v>
      </c>
      <c r="J2215" s="1" t="s">
        <v>10430</v>
      </c>
      <c r="K2215" s="1" t="s">
        <v>10431</v>
      </c>
      <c r="L2215" s="1">
        <v>19234.0</v>
      </c>
      <c r="M2215" s="1">
        <v>34.0</v>
      </c>
    </row>
    <row r="2216">
      <c r="A2216" s="1">
        <v>19490.0</v>
      </c>
      <c r="B2216" s="1" t="str">
        <f t="array" ref="B2216">XLOOKUP(M2216,'Dữ liệu tỉnh thành phố'!A:A,'Dữ liệu tỉnh thành phố'!B:B)</f>
        <v>Ninh Bình</v>
      </c>
      <c r="C2216" s="1" t="str">
        <f t="array" ref="C2216:E2216">XLOOKUP(M2216,'Dữ liệu tỉnh thành phố'!A:A,'Dữ liệu tỉnh thành phố'!C:E)</f>
        <v>ninh-binh</v>
      </c>
      <c r="D2216" s="1" t="s">
        <v>3168</v>
      </c>
      <c r="E2216" s="1" t="s">
        <v>10101</v>
      </c>
      <c r="F2216" s="1" t="s">
        <v>4411</v>
      </c>
      <c r="G2216" s="1" t="s">
        <v>15</v>
      </c>
      <c r="H2216" s="1" t="s">
        <v>4412</v>
      </c>
      <c r="I2216" s="1" t="s">
        <v>4413</v>
      </c>
      <c r="J2216" s="1" t="s">
        <v>10432</v>
      </c>
      <c r="K2216" s="1" t="s">
        <v>10433</v>
      </c>
      <c r="L2216" s="1">
        <v>19490.0</v>
      </c>
      <c r="M2216" s="1">
        <v>34.0</v>
      </c>
    </row>
    <row r="2217">
      <c r="A2217" s="1">
        <v>19746.0</v>
      </c>
      <c r="B2217" s="1" t="str">
        <f t="array" ref="B2217">XLOOKUP(M2217,'Dữ liệu tỉnh thành phố'!A:A,'Dữ liệu tỉnh thành phố'!B:B)</f>
        <v>Ninh Bình</v>
      </c>
      <c r="C2217" s="1" t="str">
        <f t="array" ref="C2217:E2217">XLOOKUP(M2217,'Dữ liệu tỉnh thành phố'!A:A,'Dữ liệu tỉnh thành phố'!C:E)</f>
        <v>ninh-binh</v>
      </c>
      <c r="D2217" s="1" t="s">
        <v>3168</v>
      </c>
      <c r="E2217" s="1" t="s">
        <v>10101</v>
      </c>
      <c r="F2217" s="1" t="s">
        <v>10434</v>
      </c>
      <c r="G2217" s="1" t="s">
        <v>15</v>
      </c>
      <c r="H2217" s="1" t="s">
        <v>10435</v>
      </c>
      <c r="I2217" s="1" t="s">
        <v>10436</v>
      </c>
      <c r="J2217" s="1" t="s">
        <v>10437</v>
      </c>
      <c r="K2217" s="1" t="s">
        <v>10438</v>
      </c>
      <c r="L2217" s="1">
        <v>19746.0</v>
      </c>
      <c r="M2217" s="1">
        <v>34.0</v>
      </c>
    </row>
    <row r="2218">
      <c r="A2218" s="1">
        <v>20002.0</v>
      </c>
      <c r="B2218" s="1" t="str">
        <f t="array" ref="B2218">XLOOKUP(M2218,'Dữ liệu tỉnh thành phố'!A:A,'Dữ liệu tỉnh thành phố'!B:B)</f>
        <v>Ninh Bình</v>
      </c>
      <c r="C2218" s="1" t="str">
        <f t="array" ref="C2218:E2218">XLOOKUP(M2218,'Dữ liệu tỉnh thành phố'!A:A,'Dữ liệu tỉnh thành phố'!C:E)</f>
        <v>ninh-binh</v>
      </c>
      <c r="D2218" s="1" t="s">
        <v>3168</v>
      </c>
      <c r="E2218" s="1" t="s">
        <v>10101</v>
      </c>
      <c r="F2218" s="1" t="s">
        <v>10439</v>
      </c>
      <c r="G2218" s="1" t="s">
        <v>15</v>
      </c>
      <c r="H2218" s="1" t="s">
        <v>10440</v>
      </c>
      <c r="I2218" s="1" t="s">
        <v>10441</v>
      </c>
      <c r="J2218" s="1" t="s">
        <v>10442</v>
      </c>
      <c r="K2218" s="1" t="s">
        <v>10443</v>
      </c>
      <c r="L2218" s="1">
        <v>20002.0</v>
      </c>
      <c r="M2218" s="1">
        <v>34.0</v>
      </c>
    </row>
    <row r="2219">
      <c r="A2219" s="1">
        <v>20258.0</v>
      </c>
      <c r="B2219" s="1" t="str">
        <f t="array" ref="B2219">XLOOKUP(M2219,'Dữ liệu tỉnh thành phố'!A:A,'Dữ liệu tỉnh thành phố'!B:B)</f>
        <v>Ninh Bình</v>
      </c>
      <c r="C2219" s="1" t="str">
        <f t="array" ref="C2219:E2219">XLOOKUP(M2219,'Dữ liệu tỉnh thành phố'!A:A,'Dữ liệu tỉnh thành phố'!C:E)</f>
        <v>ninh-binh</v>
      </c>
      <c r="D2219" s="1" t="s">
        <v>3168</v>
      </c>
      <c r="E2219" s="1" t="s">
        <v>10101</v>
      </c>
      <c r="F2219" s="1" t="s">
        <v>10444</v>
      </c>
      <c r="G2219" s="1" t="s">
        <v>15</v>
      </c>
      <c r="H2219" s="1" t="s">
        <v>10445</v>
      </c>
      <c r="I2219" s="1" t="s">
        <v>10446</v>
      </c>
      <c r="J2219" s="1" t="s">
        <v>10447</v>
      </c>
      <c r="K2219" s="1" t="s">
        <v>10448</v>
      </c>
      <c r="L2219" s="1">
        <v>20258.0</v>
      </c>
      <c r="M2219" s="1">
        <v>34.0</v>
      </c>
    </row>
    <row r="2220">
      <c r="A2220" s="1">
        <v>20514.0</v>
      </c>
      <c r="B2220" s="1" t="str">
        <f t="array" ref="B2220">XLOOKUP(M2220,'Dữ liệu tỉnh thành phố'!A:A,'Dữ liệu tỉnh thành phố'!B:B)</f>
        <v>Ninh Bình</v>
      </c>
      <c r="C2220" s="1" t="str">
        <f t="array" ref="C2220:E2220">XLOOKUP(M2220,'Dữ liệu tỉnh thành phố'!A:A,'Dữ liệu tỉnh thành phố'!C:E)</f>
        <v>ninh-binh</v>
      </c>
      <c r="D2220" s="1" t="s">
        <v>3168</v>
      </c>
      <c r="E2220" s="1" t="s">
        <v>10101</v>
      </c>
      <c r="F2220" s="1" t="s">
        <v>10449</v>
      </c>
      <c r="G2220" s="1" t="s">
        <v>15</v>
      </c>
      <c r="H2220" s="1" t="s">
        <v>10450</v>
      </c>
      <c r="I2220" s="1" t="s">
        <v>10451</v>
      </c>
      <c r="J2220" s="1" t="s">
        <v>10452</v>
      </c>
      <c r="K2220" s="1" t="s">
        <v>10453</v>
      </c>
      <c r="L2220" s="1">
        <v>20514.0</v>
      </c>
      <c r="M2220" s="1">
        <v>34.0</v>
      </c>
    </row>
    <row r="2221">
      <c r="A2221" s="1">
        <v>20770.0</v>
      </c>
      <c r="B2221" s="1" t="str">
        <f t="array" ref="B2221">XLOOKUP(M2221,'Dữ liệu tỉnh thành phố'!A:A,'Dữ liệu tỉnh thành phố'!B:B)</f>
        <v>Ninh Bình</v>
      </c>
      <c r="C2221" s="1" t="str">
        <f t="array" ref="C2221:E2221">XLOOKUP(M2221,'Dữ liệu tỉnh thành phố'!A:A,'Dữ liệu tỉnh thành phố'!C:E)</f>
        <v>ninh-binh</v>
      </c>
      <c r="D2221" s="1" t="s">
        <v>3168</v>
      </c>
      <c r="E2221" s="1" t="s">
        <v>10101</v>
      </c>
      <c r="F2221" s="1" t="s">
        <v>10454</v>
      </c>
      <c r="G2221" s="1" t="s">
        <v>15</v>
      </c>
      <c r="H2221" s="1" t="s">
        <v>10455</v>
      </c>
      <c r="I2221" s="1" t="s">
        <v>10456</v>
      </c>
      <c r="J2221" s="1" t="s">
        <v>10457</v>
      </c>
      <c r="K2221" s="1" t="s">
        <v>10458</v>
      </c>
      <c r="L2221" s="1">
        <v>20770.0</v>
      </c>
      <c r="M2221" s="1">
        <v>34.0</v>
      </c>
    </row>
    <row r="2222">
      <c r="A2222" s="1">
        <v>21026.0</v>
      </c>
      <c r="B2222" s="1" t="str">
        <f t="array" ref="B2222">XLOOKUP(M2222,'Dữ liệu tỉnh thành phố'!A:A,'Dữ liệu tỉnh thành phố'!B:B)</f>
        <v>Ninh Bình</v>
      </c>
      <c r="C2222" s="1" t="str">
        <f t="array" ref="C2222:E2222">XLOOKUP(M2222,'Dữ liệu tỉnh thành phố'!A:A,'Dữ liệu tỉnh thành phố'!C:E)</f>
        <v>ninh-binh</v>
      </c>
      <c r="D2222" s="1" t="s">
        <v>3168</v>
      </c>
      <c r="E2222" s="1" t="s">
        <v>10101</v>
      </c>
      <c r="F2222" s="1" t="s">
        <v>10459</v>
      </c>
      <c r="G2222" s="1" t="s">
        <v>15</v>
      </c>
      <c r="H2222" s="1" t="s">
        <v>10460</v>
      </c>
      <c r="I2222" s="1" t="s">
        <v>10461</v>
      </c>
      <c r="J2222" s="1" t="s">
        <v>10462</v>
      </c>
      <c r="K2222" s="1" t="s">
        <v>10463</v>
      </c>
      <c r="L2222" s="1">
        <v>21026.0</v>
      </c>
      <c r="M2222" s="1">
        <v>34.0</v>
      </c>
    </row>
    <row r="2223">
      <c r="A2223" s="1">
        <v>21282.0</v>
      </c>
      <c r="B2223" s="1" t="str">
        <f t="array" ref="B2223">XLOOKUP(M2223,'Dữ liệu tỉnh thành phố'!A:A,'Dữ liệu tỉnh thành phố'!B:B)</f>
        <v>Ninh Bình</v>
      </c>
      <c r="C2223" s="1" t="str">
        <f t="array" ref="C2223:E2223">XLOOKUP(M2223,'Dữ liệu tỉnh thành phố'!A:A,'Dữ liệu tỉnh thành phố'!C:E)</f>
        <v>ninh-binh</v>
      </c>
      <c r="D2223" s="1" t="s">
        <v>3168</v>
      </c>
      <c r="E2223" s="1" t="s">
        <v>10101</v>
      </c>
      <c r="F2223" s="1" t="s">
        <v>2403</v>
      </c>
      <c r="G2223" s="1" t="s">
        <v>15</v>
      </c>
      <c r="H2223" s="1" t="s">
        <v>2404</v>
      </c>
      <c r="I2223" s="1" t="s">
        <v>2405</v>
      </c>
      <c r="J2223" s="1" t="s">
        <v>10464</v>
      </c>
      <c r="K2223" s="1" t="s">
        <v>10465</v>
      </c>
      <c r="L2223" s="1">
        <v>21282.0</v>
      </c>
      <c r="M2223" s="1">
        <v>34.0</v>
      </c>
    </row>
    <row r="2224">
      <c r="A2224" s="1">
        <v>21538.0</v>
      </c>
      <c r="B2224" s="1" t="str">
        <f t="array" ref="B2224">XLOOKUP(M2224,'Dữ liệu tỉnh thành phố'!A:A,'Dữ liệu tỉnh thành phố'!B:B)</f>
        <v>Ninh Bình</v>
      </c>
      <c r="C2224" s="1" t="str">
        <f t="array" ref="C2224:E2224">XLOOKUP(M2224,'Dữ liệu tỉnh thành phố'!A:A,'Dữ liệu tỉnh thành phố'!C:E)</f>
        <v>ninh-binh</v>
      </c>
      <c r="D2224" s="1" t="s">
        <v>3168</v>
      </c>
      <c r="E2224" s="1" t="s">
        <v>10101</v>
      </c>
      <c r="F2224" s="1" t="s">
        <v>1974</v>
      </c>
      <c r="G2224" s="1" t="s">
        <v>15</v>
      </c>
      <c r="H2224" s="1" t="s">
        <v>1975</v>
      </c>
      <c r="I2224" s="1" t="s">
        <v>10466</v>
      </c>
      <c r="J2224" s="1" t="s">
        <v>10467</v>
      </c>
      <c r="K2224" s="1" t="s">
        <v>10468</v>
      </c>
      <c r="L2224" s="1">
        <v>21538.0</v>
      </c>
      <c r="M2224" s="1">
        <v>34.0</v>
      </c>
    </row>
    <row r="2225">
      <c r="A2225" s="1">
        <v>21794.0</v>
      </c>
      <c r="B2225" s="1" t="str">
        <f t="array" ref="B2225">XLOOKUP(M2225,'Dữ liệu tỉnh thành phố'!A:A,'Dữ liệu tỉnh thành phố'!B:B)</f>
        <v>Ninh Bình</v>
      </c>
      <c r="C2225" s="1" t="str">
        <f t="array" ref="C2225:E2225">XLOOKUP(M2225,'Dữ liệu tỉnh thành phố'!A:A,'Dữ liệu tỉnh thành phố'!C:E)</f>
        <v>ninh-binh</v>
      </c>
      <c r="D2225" s="1" t="s">
        <v>3168</v>
      </c>
      <c r="E2225" s="1" t="s">
        <v>10101</v>
      </c>
      <c r="F2225" s="1" t="s">
        <v>10469</v>
      </c>
      <c r="G2225" s="1" t="s">
        <v>15</v>
      </c>
      <c r="H2225" s="1" t="s">
        <v>10470</v>
      </c>
      <c r="I2225" s="1" t="s">
        <v>10471</v>
      </c>
      <c r="J2225" s="1" t="s">
        <v>10472</v>
      </c>
      <c r="K2225" s="1" t="s">
        <v>10473</v>
      </c>
      <c r="L2225" s="1">
        <v>21794.0</v>
      </c>
      <c r="M2225" s="1">
        <v>34.0</v>
      </c>
    </row>
    <row r="2226">
      <c r="A2226" s="1">
        <v>22050.0</v>
      </c>
      <c r="B2226" s="1" t="str">
        <f t="array" ref="B2226">XLOOKUP(M2226,'Dữ liệu tỉnh thành phố'!A:A,'Dữ liệu tỉnh thành phố'!B:B)</f>
        <v>Ninh Bình</v>
      </c>
      <c r="C2226" s="1" t="str">
        <f t="array" ref="C2226:E2226">XLOOKUP(M2226,'Dữ liệu tỉnh thành phố'!A:A,'Dữ liệu tỉnh thành phố'!C:E)</f>
        <v>ninh-binh</v>
      </c>
      <c r="D2226" s="1" t="s">
        <v>3168</v>
      </c>
      <c r="E2226" s="1" t="s">
        <v>10101</v>
      </c>
      <c r="F2226" s="1" t="s">
        <v>10474</v>
      </c>
      <c r="G2226" s="1" t="s">
        <v>15</v>
      </c>
      <c r="H2226" s="1" t="s">
        <v>10475</v>
      </c>
      <c r="I2226" s="1" t="s">
        <v>10476</v>
      </c>
      <c r="J2226" s="1" t="s">
        <v>10477</v>
      </c>
      <c r="K2226" s="1" t="s">
        <v>10478</v>
      </c>
      <c r="L2226" s="1">
        <v>22050.0</v>
      </c>
      <c r="M2226" s="1">
        <v>34.0</v>
      </c>
    </row>
    <row r="2227">
      <c r="A2227" s="1">
        <v>22306.0</v>
      </c>
      <c r="B2227" s="1" t="str">
        <f t="array" ref="B2227">XLOOKUP(M2227,'Dữ liệu tỉnh thành phố'!A:A,'Dữ liệu tỉnh thành phố'!B:B)</f>
        <v>Ninh Bình</v>
      </c>
      <c r="C2227" s="1" t="str">
        <f t="array" ref="C2227:E2227">XLOOKUP(M2227,'Dữ liệu tỉnh thành phố'!A:A,'Dữ liệu tỉnh thành phố'!C:E)</f>
        <v>ninh-binh</v>
      </c>
      <c r="D2227" s="1" t="s">
        <v>3168</v>
      </c>
      <c r="E2227" s="1" t="s">
        <v>10101</v>
      </c>
      <c r="F2227" s="1" t="s">
        <v>10479</v>
      </c>
      <c r="G2227" s="1" t="s">
        <v>15</v>
      </c>
      <c r="H2227" s="1" t="s">
        <v>10480</v>
      </c>
      <c r="I2227" s="1" t="s">
        <v>10481</v>
      </c>
      <c r="J2227" s="1" t="s">
        <v>10482</v>
      </c>
      <c r="K2227" s="1" t="s">
        <v>10483</v>
      </c>
      <c r="L2227" s="1">
        <v>22306.0</v>
      </c>
      <c r="M2227" s="1">
        <v>34.0</v>
      </c>
    </row>
    <row r="2228">
      <c r="A2228" s="1">
        <v>22562.0</v>
      </c>
      <c r="B2228" s="1" t="str">
        <f t="array" ref="B2228">XLOOKUP(M2228,'Dữ liệu tỉnh thành phố'!A:A,'Dữ liệu tỉnh thành phố'!B:B)</f>
        <v>Ninh Bình</v>
      </c>
      <c r="C2228" s="1" t="str">
        <f t="array" ref="C2228:E2228">XLOOKUP(M2228,'Dữ liệu tỉnh thành phố'!A:A,'Dữ liệu tỉnh thành phố'!C:E)</f>
        <v>ninh-binh</v>
      </c>
      <c r="D2228" s="1" t="s">
        <v>3168</v>
      </c>
      <c r="E2228" s="1" t="s">
        <v>10101</v>
      </c>
      <c r="F2228" s="1" t="s">
        <v>10484</v>
      </c>
      <c r="G2228" s="1" t="s">
        <v>15</v>
      </c>
      <c r="H2228" s="1" t="s">
        <v>10485</v>
      </c>
      <c r="I2228" s="1" t="s">
        <v>10486</v>
      </c>
      <c r="J2228" s="1" t="s">
        <v>10487</v>
      </c>
      <c r="K2228" s="1" t="s">
        <v>10488</v>
      </c>
      <c r="L2228" s="1">
        <v>22562.0</v>
      </c>
      <c r="M2228" s="1">
        <v>34.0</v>
      </c>
    </row>
    <row r="2229">
      <c r="A2229" s="1">
        <v>22818.0</v>
      </c>
      <c r="B2229" s="1" t="str">
        <f t="array" ref="B2229">XLOOKUP(M2229,'Dữ liệu tỉnh thành phố'!A:A,'Dữ liệu tỉnh thành phố'!B:B)</f>
        <v>Ninh Bình</v>
      </c>
      <c r="C2229" s="1" t="str">
        <f t="array" ref="C2229:E2229">XLOOKUP(M2229,'Dữ liệu tỉnh thành phố'!A:A,'Dữ liệu tỉnh thành phố'!C:E)</f>
        <v>ninh-binh</v>
      </c>
      <c r="D2229" s="1" t="s">
        <v>3168</v>
      </c>
      <c r="E2229" s="1" t="s">
        <v>10101</v>
      </c>
      <c r="F2229" s="1" t="s">
        <v>9774</v>
      </c>
      <c r="G2229" s="1" t="s">
        <v>15</v>
      </c>
      <c r="H2229" s="1" t="s">
        <v>9775</v>
      </c>
      <c r="I2229" s="1" t="s">
        <v>9776</v>
      </c>
      <c r="J2229" s="1" t="s">
        <v>10489</v>
      </c>
      <c r="K2229" s="1" t="s">
        <v>10490</v>
      </c>
      <c r="L2229" s="1">
        <v>22818.0</v>
      </c>
      <c r="M2229" s="1">
        <v>34.0</v>
      </c>
    </row>
    <row r="2230">
      <c r="A2230" s="1">
        <v>23074.0</v>
      </c>
      <c r="B2230" s="1" t="str">
        <f t="array" ref="B2230">XLOOKUP(M2230,'Dữ liệu tỉnh thành phố'!A:A,'Dữ liệu tỉnh thành phố'!B:B)</f>
        <v>Ninh Bình</v>
      </c>
      <c r="C2230" s="1" t="str">
        <f t="array" ref="C2230:E2230">XLOOKUP(M2230,'Dữ liệu tỉnh thành phố'!A:A,'Dữ liệu tỉnh thành phố'!C:E)</f>
        <v>ninh-binh</v>
      </c>
      <c r="D2230" s="1" t="s">
        <v>3168</v>
      </c>
      <c r="E2230" s="1" t="s">
        <v>10101</v>
      </c>
      <c r="F2230" s="1" t="s">
        <v>10491</v>
      </c>
      <c r="G2230" s="1" t="s">
        <v>15</v>
      </c>
      <c r="H2230" s="1" t="s">
        <v>10492</v>
      </c>
      <c r="I2230" s="1" t="s">
        <v>10493</v>
      </c>
      <c r="J2230" s="1" t="s">
        <v>10494</v>
      </c>
      <c r="K2230" s="1" t="s">
        <v>10495</v>
      </c>
      <c r="L2230" s="1">
        <v>23074.0</v>
      </c>
      <c r="M2230" s="1">
        <v>34.0</v>
      </c>
    </row>
    <row r="2231">
      <c r="A2231" s="1">
        <v>23330.0</v>
      </c>
      <c r="B2231" s="1" t="str">
        <f t="array" ref="B2231">XLOOKUP(M2231,'Dữ liệu tỉnh thành phố'!A:A,'Dữ liệu tỉnh thành phố'!B:B)</f>
        <v>Ninh Bình</v>
      </c>
      <c r="C2231" s="1" t="str">
        <f t="array" ref="C2231:E2231">XLOOKUP(M2231,'Dữ liệu tỉnh thành phố'!A:A,'Dữ liệu tỉnh thành phố'!C:E)</f>
        <v>ninh-binh</v>
      </c>
      <c r="D2231" s="1" t="s">
        <v>3168</v>
      </c>
      <c r="E2231" s="1" t="s">
        <v>10101</v>
      </c>
      <c r="F2231" s="1" t="s">
        <v>8788</v>
      </c>
      <c r="G2231" s="1" t="s">
        <v>15</v>
      </c>
      <c r="H2231" s="1" t="s">
        <v>8789</v>
      </c>
      <c r="I2231" s="1" t="s">
        <v>8790</v>
      </c>
      <c r="J2231" s="1" t="s">
        <v>10496</v>
      </c>
      <c r="K2231" s="1" t="s">
        <v>10497</v>
      </c>
      <c r="L2231" s="1">
        <v>23330.0</v>
      </c>
      <c r="M2231" s="1">
        <v>34.0</v>
      </c>
    </row>
    <row r="2232">
      <c r="A2232" s="1">
        <v>23586.0</v>
      </c>
      <c r="B2232" s="1" t="str">
        <f t="array" ref="B2232">XLOOKUP(M2232,'Dữ liệu tỉnh thành phố'!A:A,'Dữ liệu tỉnh thành phố'!B:B)</f>
        <v>Ninh Bình</v>
      </c>
      <c r="C2232" s="1" t="str">
        <f t="array" ref="C2232:E2232">XLOOKUP(M2232,'Dữ liệu tỉnh thành phố'!A:A,'Dữ liệu tỉnh thành phố'!C:E)</f>
        <v>ninh-binh</v>
      </c>
      <c r="D2232" s="1" t="s">
        <v>3168</v>
      </c>
      <c r="E2232" s="1" t="s">
        <v>10101</v>
      </c>
      <c r="F2232" s="1" t="s">
        <v>10498</v>
      </c>
      <c r="G2232" s="1" t="s">
        <v>15</v>
      </c>
      <c r="H2232" s="1" t="s">
        <v>10499</v>
      </c>
      <c r="I2232" s="1" t="s">
        <v>10500</v>
      </c>
      <c r="J2232" s="1" t="s">
        <v>10501</v>
      </c>
      <c r="K2232" s="1" t="s">
        <v>10502</v>
      </c>
      <c r="L2232" s="1">
        <v>23586.0</v>
      </c>
      <c r="M2232" s="1">
        <v>34.0</v>
      </c>
    </row>
    <row r="2233">
      <c r="A2233" s="1">
        <v>23842.0</v>
      </c>
      <c r="B2233" s="1" t="str">
        <f t="array" ref="B2233">XLOOKUP(M2233,'Dữ liệu tỉnh thành phố'!A:A,'Dữ liệu tỉnh thành phố'!B:B)</f>
        <v>Ninh Bình</v>
      </c>
      <c r="C2233" s="1" t="str">
        <f t="array" ref="C2233:E2233">XLOOKUP(M2233,'Dữ liệu tỉnh thành phố'!A:A,'Dữ liệu tỉnh thành phố'!C:E)</f>
        <v>ninh-binh</v>
      </c>
      <c r="D2233" s="1" t="s">
        <v>3168</v>
      </c>
      <c r="E2233" s="1" t="s">
        <v>10101</v>
      </c>
      <c r="F2233" s="1" t="s">
        <v>9764</v>
      </c>
      <c r="G2233" s="1" t="s">
        <v>15</v>
      </c>
      <c r="H2233" s="1" t="s">
        <v>9765</v>
      </c>
      <c r="I2233" s="1" t="s">
        <v>9766</v>
      </c>
      <c r="J2233" s="1" t="s">
        <v>10503</v>
      </c>
      <c r="K2233" s="1" t="s">
        <v>10504</v>
      </c>
      <c r="L2233" s="1">
        <v>23842.0</v>
      </c>
      <c r="M2233" s="1">
        <v>34.0</v>
      </c>
    </row>
    <row r="2234">
      <c r="A2234" s="1">
        <v>24098.0</v>
      </c>
      <c r="B2234" s="1" t="str">
        <f t="array" ref="B2234">XLOOKUP(M2234,'Dữ liệu tỉnh thành phố'!A:A,'Dữ liệu tỉnh thành phố'!B:B)</f>
        <v>Ninh Bình</v>
      </c>
      <c r="C2234" s="1" t="str">
        <f t="array" ref="C2234:E2234">XLOOKUP(M2234,'Dữ liệu tỉnh thành phố'!A:A,'Dữ liệu tỉnh thành phố'!C:E)</f>
        <v>ninh-binh</v>
      </c>
      <c r="D2234" s="1" t="s">
        <v>3168</v>
      </c>
      <c r="E2234" s="1" t="s">
        <v>10101</v>
      </c>
      <c r="F2234" s="1" t="s">
        <v>10505</v>
      </c>
      <c r="G2234" s="1" t="s">
        <v>15</v>
      </c>
      <c r="H2234" s="1" t="s">
        <v>10506</v>
      </c>
      <c r="I2234" s="1" t="s">
        <v>10507</v>
      </c>
      <c r="J2234" s="1" t="s">
        <v>10508</v>
      </c>
      <c r="K2234" s="1" t="s">
        <v>10509</v>
      </c>
      <c r="L2234" s="1">
        <v>24098.0</v>
      </c>
      <c r="M2234" s="1">
        <v>34.0</v>
      </c>
    </row>
    <row r="2235">
      <c r="A2235" s="1">
        <v>24354.0</v>
      </c>
      <c r="B2235" s="1" t="str">
        <f t="array" ref="B2235">XLOOKUP(M2235,'Dữ liệu tỉnh thành phố'!A:A,'Dữ liệu tỉnh thành phố'!B:B)</f>
        <v>Ninh Bình</v>
      </c>
      <c r="C2235" s="1" t="str">
        <f t="array" ref="C2235:E2235">XLOOKUP(M2235,'Dữ liệu tỉnh thành phố'!A:A,'Dữ liệu tỉnh thành phố'!C:E)</f>
        <v>ninh-binh</v>
      </c>
      <c r="D2235" s="1" t="s">
        <v>3168</v>
      </c>
      <c r="E2235" s="1" t="s">
        <v>10101</v>
      </c>
      <c r="F2235" s="1" t="s">
        <v>10510</v>
      </c>
      <c r="G2235" s="1" t="s">
        <v>26</v>
      </c>
      <c r="H2235" s="1" t="s">
        <v>10511</v>
      </c>
      <c r="I2235" s="1" t="s">
        <v>10512</v>
      </c>
      <c r="J2235" s="1" t="s">
        <v>10513</v>
      </c>
      <c r="K2235" s="1" t="s">
        <v>10514</v>
      </c>
      <c r="L2235" s="1">
        <v>24354.0</v>
      </c>
      <c r="M2235" s="1">
        <v>34.0</v>
      </c>
    </row>
    <row r="2236">
      <c r="A2236" s="1">
        <v>24610.0</v>
      </c>
      <c r="B2236" s="1" t="str">
        <f t="array" ref="B2236">XLOOKUP(M2236,'Dữ liệu tỉnh thành phố'!A:A,'Dữ liệu tỉnh thành phố'!B:B)</f>
        <v>Ninh Bình</v>
      </c>
      <c r="C2236" s="1" t="str">
        <f t="array" ref="C2236:E2236">XLOOKUP(M2236,'Dữ liệu tỉnh thành phố'!A:A,'Dữ liệu tỉnh thành phố'!C:E)</f>
        <v>ninh-binh</v>
      </c>
      <c r="D2236" s="1" t="s">
        <v>3168</v>
      </c>
      <c r="E2236" s="1" t="s">
        <v>10101</v>
      </c>
      <c r="F2236" s="1" t="s">
        <v>10515</v>
      </c>
      <c r="G2236" s="1" t="s">
        <v>15</v>
      </c>
      <c r="H2236" s="1" t="s">
        <v>10516</v>
      </c>
      <c r="I2236" s="1" t="s">
        <v>10517</v>
      </c>
      <c r="J2236" s="1" t="s">
        <v>10518</v>
      </c>
      <c r="K2236" s="1" t="s">
        <v>10519</v>
      </c>
      <c r="L2236" s="1">
        <v>24610.0</v>
      </c>
      <c r="M2236" s="1">
        <v>34.0</v>
      </c>
    </row>
    <row r="2237">
      <c r="A2237" s="1">
        <v>24866.0</v>
      </c>
      <c r="B2237" s="1" t="str">
        <f t="array" ref="B2237">XLOOKUP(M2237,'Dữ liệu tỉnh thành phố'!A:A,'Dữ liệu tỉnh thành phố'!B:B)</f>
        <v>Ninh Bình</v>
      </c>
      <c r="C2237" s="1" t="str">
        <f t="array" ref="C2237:E2237">XLOOKUP(M2237,'Dữ liệu tỉnh thành phố'!A:A,'Dữ liệu tỉnh thành phố'!C:E)</f>
        <v>ninh-binh</v>
      </c>
      <c r="D2237" s="1" t="s">
        <v>3168</v>
      </c>
      <c r="E2237" s="1" t="s">
        <v>10101</v>
      </c>
      <c r="F2237" s="1" t="s">
        <v>10520</v>
      </c>
      <c r="G2237" s="1" t="s">
        <v>15</v>
      </c>
      <c r="H2237" s="1" t="s">
        <v>10521</v>
      </c>
      <c r="I2237" s="1" t="s">
        <v>10522</v>
      </c>
      <c r="J2237" s="1" t="s">
        <v>10523</v>
      </c>
      <c r="K2237" s="1" t="s">
        <v>10524</v>
      </c>
      <c r="L2237" s="1">
        <v>24866.0</v>
      </c>
      <c r="M2237" s="1">
        <v>34.0</v>
      </c>
    </row>
    <row r="2238">
      <c r="A2238" s="1">
        <v>25122.0</v>
      </c>
      <c r="B2238" s="1" t="str">
        <f t="array" ref="B2238">XLOOKUP(M2238,'Dữ liệu tỉnh thành phố'!A:A,'Dữ liệu tỉnh thành phố'!B:B)</f>
        <v>Ninh Bình</v>
      </c>
      <c r="C2238" s="1" t="str">
        <f t="array" ref="C2238:E2238">XLOOKUP(M2238,'Dữ liệu tỉnh thành phố'!A:A,'Dữ liệu tỉnh thành phố'!C:E)</f>
        <v>ninh-binh</v>
      </c>
      <c r="D2238" s="1" t="s">
        <v>3168</v>
      </c>
      <c r="E2238" s="1" t="s">
        <v>10101</v>
      </c>
      <c r="F2238" s="1" t="s">
        <v>10525</v>
      </c>
      <c r="G2238" s="1" t="s">
        <v>15</v>
      </c>
      <c r="H2238" s="1" t="s">
        <v>10526</v>
      </c>
      <c r="I2238" s="1" t="s">
        <v>10527</v>
      </c>
      <c r="J2238" s="1" t="s">
        <v>10528</v>
      </c>
      <c r="K2238" s="1" t="s">
        <v>10529</v>
      </c>
      <c r="L2238" s="1">
        <v>25122.0</v>
      </c>
      <c r="M2238" s="1">
        <v>34.0</v>
      </c>
    </row>
    <row r="2239">
      <c r="A2239" s="1">
        <v>25378.0</v>
      </c>
      <c r="B2239" s="1" t="str">
        <f t="array" ref="B2239">XLOOKUP(M2239,'Dữ liệu tỉnh thành phố'!A:A,'Dữ liệu tỉnh thành phố'!B:B)</f>
        <v>Ninh Bình</v>
      </c>
      <c r="C2239" s="1" t="str">
        <f t="array" ref="C2239:E2239">XLOOKUP(M2239,'Dữ liệu tỉnh thành phố'!A:A,'Dữ liệu tỉnh thành phố'!C:E)</f>
        <v>ninh-binh</v>
      </c>
      <c r="D2239" s="1" t="s">
        <v>3168</v>
      </c>
      <c r="E2239" s="1" t="s">
        <v>10101</v>
      </c>
      <c r="F2239" s="1" t="s">
        <v>10530</v>
      </c>
      <c r="G2239" s="1" t="s">
        <v>15</v>
      </c>
      <c r="H2239" s="1" t="s">
        <v>10531</v>
      </c>
      <c r="I2239" s="1" t="s">
        <v>10532</v>
      </c>
      <c r="J2239" s="1" t="s">
        <v>10533</v>
      </c>
      <c r="K2239" s="1" t="s">
        <v>10534</v>
      </c>
      <c r="L2239" s="1">
        <v>25378.0</v>
      </c>
      <c r="M2239" s="1">
        <v>34.0</v>
      </c>
    </row>
    <row r="2240">
      <c r="A2240" s="1">
        <v>25634.0</v>
      </c>
      <c r="B2240" s="1" t="str">
        <f t="array" ref="B2240">XLOOKUP(M2240,'Dữ liệu tỉnh thành phố'!A:A,'Dữ liệu tỉnh thành phố'!B:B)</f>
        <v>Ninh Bình</v>
      </c>
      <c r="C2240" s="1" t="str">
        <f t="array" ref="C2240:E2240">XLOOKUP(M2240,'Dữ liệu tỉnh thành phố'!A:A,'Dữ liệu tỉnh thành phố'!C:E)</f>
        <v>ninh-binh</v>
      </c>
      <c r="D2240" s="1" t="s">
        <v>3168</v>
      </c>
      <c r="E2240" s="1" t="s">
        <v>10101</v>
      </c>
      <c r="F2240" s="1" t="s">
        <v>10535</v>
      </c>
      <c r="G2240" s="1" t="s">
        <v>15</v>
      </c>
      <c r="H2240" s="1" t="s">
        <v>10536</v>
      </c>
      <c r="I2240" s="1" t="s">
        <v>10537</v>
      </c>
      <c r="J2240" s="1" t="s">
        <v>10538</v>
      </c>
      <c r="K2240" s="1" t="s">
        <v>10539</v>
      </c>
      <c r="L2240" s="1">
        <v>25634.0</v>
      </c>
      <c r="M2240" s="1">
        <v>34.0</v>
      </c>
    </row>
    <row r="2241">
      <c r="A2241" s="1">
        <v>25890.0</v>
      </c>
      <c r="B2241" s="1" t="str">
        <f t="array" ref="B2241">XLOOKUP(M2241,'Dữ liệu tỉnh thành phố'!A:A,'Dữ liệu tỉnh thành phố'!B:B)</f>
        <v>Ninh Bình</v>
      </c>
      <c r="C2241" s="1" t="str">
        <f t="array" ref="C2241:E2241">XLOOKUP(M2241,'Dữ liệu tỉnh thành phố'!A:A,'Dữ liệu tỉnh thành phố'!C:E)</f>
        <v>ninh-binh</v>
      </c>
      <c r="D2241" s="1" t="s">
        <v>3168</v>
      </c>
      <c r="E2241" s="1" t="s">
        <v>10101</v>
      </c>
      <c r="F2241" s="1" t="s">
        <v>10540</v>
      </c>
      <c r="G2241" s="1" t="s">
        <v>15</v>
      </c>
      <c r="H2241" s="1" t="s">
        <v>10541</v>
      </c>
      <c r="I2241" s="1" t="s">
        <v>10542</v>
      </c>
      <c r="J2241" s="1" t="s">
        <v>10543</v>
      </c>
      <c r="K2241" s="1" t="s">
        <v>10544</v>
      </c>
      <c r="L2241" s="1">
        <v>25890.0</v>
      </c>
      <c r="M2241" s="1">
        <v>34.0</v>
      </c>
    </row>
    <row r="2242">
      <c r="A2242" s="1">
        <v>26146.0</v>
      </c>
      <c r="B2242" s="1" t="str">
        <f t="array" ref="B2242">XLOOKUP(M2242,'Dữ liệu tỉnh thành phố'!A:A,'Dữ liệu tỉnh thành phố'!B:B)</f>
        <v>Ninh Bình</v>
      </c>
      <c r="C2242" s="1" t="str">
        <f t="array" ref="C2242:E2242">XLOOKUP(M2242,'Dữ liệu tỉnh thành phố'!A:A,'Dữ liệu tỉnh thành phố'!C:E)</f>
        <v>ninh-binh</v>
      </c>
      <c r="D2242" s="1" t="s">
        <v>3168</v>
      </c>
      <c r="E2242" s="1" t="s">
        <v>10101</v>
      </c>
      <c r="F2242" s="1" t="s">
        <v>10545</v>
      </c>
      <c r="G2242" s="1" t="s">
        <v>15</v>
      </c>
      <c r="H2242" s="1" t="s">
        <v>10546</v>
      </c>
      <c r="I2242" s="1" t="s">
        <v>10547</v>
      </c>
      <c r="J2242" s="1" t="s">
        <v>10548</v>
      </c>
      <c r="K2242" s="1" t="s">
        <v>10549</v>
      </c>
      <c r="L2242" s="1">
        <v>26146.0</v>
      </c>
      <c r="M2242" s="1">
        <v>34.0</v>
      </c>
    </row>
    <row r="2243">
      <c r="A2243" s="1">
        <v>26402.0</v>
      </c>
      <c r="B2243" s="1" t="str">
        <f t="array" ref="B2243">XLOOKUP(M2243,'Dữ liệu tỉnh thành phố'!A:A,'Dữ liệu tỉnh thành phố'!B:B)</f>
        <v>Ninh Bình</v>
      </c>
      <c r="C2243" s="1" t="str">
        <f t="array" ref="C2243:E2243">XLOOKUP(M2243,'Dữ liệu tỉnh thành phố'!A:A,'Dữ liệu tỉnh thành phố'!C:E)</f>
        <v>ninh-binh</v>
      </c>
      <c r="D2243" s="1" t="s">
        <v>3168</v>
      </c>
      <c r="E2243" s="1" t="s">
        <v>10101</v>
      </c>
      <c r="F2243" s="1" t="s">
        <v>10550</v>
      </c>
      <c r="G2243" s="1" t="s">
        <v>26</v>
      </c>
      <c r="H2243" s="1" t="s">
        <v>10551</v>
      </c>
      <c r="I2243" s="1" t="s">
        <v>10552</v>
      </c>
      <c r="J2243" s="1" t="s">
        <v>10553</v>
      </c>
      <c r="K2243" s="1" t="s">
        <v>10554</v>
      </c>
      <c r="L2243" s="1">
        <v>26402.0</v>
      </c>
      <c r="M2243" s="1">
        <v>34.0</v>
      </c>
    </row>
    <row r="2244">
      <c r="A2244" s="1">
        <v>26658.0</v>
      </c>
      <c r="B2244" s="1" t="str">
        <f t="array" ref="B2244">XLOOKUP(M2244,'Dữ liệu tỉnh thành phố'!A:A,'Dữ liệu tỉnh thành phố'!B:B)</f>
        <v>Ninh Bình</v>
      </c>
      <c r="C2244" s="1" t="str">
        <f t="array" ref="C2244:E2244">XLOOKUP(M2244,'Dữ liệu tỉnh thành phố'!A:A,'Dữ liệu tỉnh thành phố'!C:E)</f>
        <v>ninh-binh</v>
      </c>
      <c r="D2244" s="1" t="s">
        <v>3168</v>
      </c>
      <c r="E2244" s="1" t="s">
        <v>10101</v>
      </c>
      <c r="F2244" s="1" t="s">
        <v>10555</v>
      </c>
      <c r="G2244" s="1" t="s">
        <v>26</v>
      </c>
      <c r="H2244" s="1" t="s">
        <v>10556</v>
      </c>
      <c r="I2244" s="1" t="s">
        <v>10557</v>
      </c>
      <c r="J2244" s="1" t="s">
        <v>10558</v>
      </c>
      <c r="K2244" s="1" t="s">
        <v>10559</v>
      </c>
      <c r="L2244" s="1">
        <v>26658.0</v>
      </c>
      <c r="M2244" s="1">
        <v>34.0</v>
      </c>
    </row>
    <row r="2245">
      <c r="A2245" s="1">
        <v>26914.0</v>
      </c>
      <c r="B2245" s="1" t="str">
        <f t="array" ref="B2245">XLOOKUP(M2245,'Dữ liệu tỉnh thành phố'!A:A,'Dữ liệu tỉnh thành phố'!B:B)</f>
        <v>Ninh Bình</v>
      </c>
      <c r="C2245" s="1" t="str">
        <f t="array" ref="C2245:E2245">XLOOKUP(M2245,'Dữ liệu tỉnh thành phố'!A:A,'Dữ liệu tỉnh thành phố'!C:E)</f>
        <v>ninh-binh</v>
      </c>
      <c r="D2245" s="1" t="s">
        <v>3168</v>
      </c>
      <c r="E2245" s="1" t="s">
        <v>10101</v>
      </c>
      <c r="F2245" s="1" t="s">
        <v>10560</v>
      </c>
      <c r="G2245" s="1" t="s">
        <v>26</v>
      </c>
      <c r="H2245" s="1" t="s">
        <v>10561</v>
      </c>
      <c r="I2245" s="1" t="s">
        <v>10562</v>
      </c>
      <c r="J2245" s="1" t="s">
        <v>10563</v>
      </c>
      <c r="K2245" s="1" t="s">
        <v>10564</v>
      </c>
      <c r="L2245" s="1">
        <v>26914.0</v>
      </c>
      <c r="M2245" s="1">
        <v>34.0</v>
      </c>
    </row>
    <row r="2246">
      <c r="A2246" s="1">
        <v>27170.0</v>
      </c>
      <c r="B2246" s="1" t="str">
        <f t="array" ref="B2246">XLOOKUP(M2246,'Dữ liệu tỉnh thành phố'!A:A,'Dữ liệu tỉnh thành phố'!B:B)</f>
        <v>Ninh Bình</v>
      </c>
      <c r="C2246" s="1" t="str">
        <f t="array" ref="C2246:E2246">XLOOKUP(M2246,'Dữ liệu tỉnh thành phố'!A:A,'Dữ liệu tỉnh thành phố'!C:E)</f>
        <v>ninh-binh</v>
      </c>
      <c r="D2246" s="1" t="s">
        <v>3168</v>
      </c>
      <c r="E2246" s="1" t="s">
        <v>10101</v>
      </c>
      <c r="F2246" s="1" t="s">
        <v>10565</v>
      </c>
      <c r="G2246" s="1" t="s">
        <v>26</v>
      </c>
      <c r="H2246" s="1" t="s">
        <v>10566</v>
      </c>
      <c r="I2246" s="1" t="s">
        <v>10567</v>
      </c>
      <c r="J2246" s="1" t="s">
        <v>10568</v>
      </c>
      <c r="K2246" s="1" t="s">
        <v>10569</v>
      </c>
      <c r="L2246" s="1">
        <v>27170.0</v>
      </c>
      <c r="M2246" s="1">
        <v>34.0</v>
      </c>
    </row>
    <row r="2247">
      <c r="A2247" s="1">
        <v>27426.0</v>
      </c>
      <c r="B2247" s="1" t="str">
        <f t="array" ref="B2247">XLOOKUP(M2247,'Dữ liệu tỉnh thành phố'!A:A,'Dữ liệu tỉnh thành phố'!B:B)</f>
        <v>Ninh Bình</v>
      </c>
      <c r="C2247" s="1" t="str">
        <f t="array" ref="C2247:E2247">XLOOKUP(M2247,'Dữ liệu tỉnh thành phố'!A:A,'Dữ liệu tỉnh thành phố'!C:E)</f>
        <v>ninh-binh</v>
      </c>
      <c r="D2247" s="1" t="s">
        <v>3168</v>
      </c>
      <c r="E2247" s="1" t="s">
        <v>10101</v>
      </c>
      <c r="F2247" s="1" t="s">
        <v>10570</v>
      </c>
      <c r="G2247" s="1" t="s">
        <v>26</v>
      </c>
      <c r="H2247" s="1" t="s">
        <v>2155</v>
      </c>
      <c r="I2247" s="1" t="s">
        <v>10571</v>
      </c>
      <c r="J2247" s="1" t="s">
        <v>10572</v>
      </c>
      <c r="K2247" s="1" t="s">
        <v>10573</v>
      </c>
      <c r="L2247" s="1">
        <v>27426.0</v>
      </c>
      <c r="M2247" s="1">
        <v>34.0</v>
      </c>
    </row>
    <row r="2248">
      <c r="A2248" s="1">
        <v>27682.0</v>
      </c>
      <c r="B2248" s="1" t="str">
        <f t="array" ref="B2248">XLOOKUP(M2248,'Dữ liệu tỉnh thành phố'!A:A,'Dữ liệu tỉnh thành phố'!B:B)</f>
        <v>Ninh Bình</v>
      </c>
      <c r="C2248" s="1" t="str">
        <f t="array" ref="C2248:E2248">XLOOKUP(M2248,'Dữ liệu tỉnh thành phố'!A:A,'Dữ liệu tỉnh thành phố'!C:E)</f>
        <v>ninh-binh</v>
      </c>
      <c r="D2248" s="1" t="s">
        <v>3168</v>
      </c>
      <c r="E2248" s="1" t="s">
        <v>10101</v>
      </c>
      <c r="F2248" s="1" t="s">
        <v>10574</v>
      </c>
      <c r="G2248" s="1" t="s">
        <v>26</v>
      </c>
      <c r="H2248" s="1" t="s">
        <v>10575</v>
      </c>
      <c r="I2248" s="1" t="s">
        <v>10576</v>
      </c>
      <c r="J2248" s="1" t="s">
        <v>10577</v>
      </c>
      <c r="K2248" s="1" t="s">
        <v>10578</v>
      </c>
      <c r="L2248" s="1">
        <v>27682.0</v>
      </c>
      <c r="M2248" s="1">
        <v>34.0</v>
      </c>
    </row>
    <row r="2249">
      <c r="A2249" s="1">
        <v>27938.0</v>
      </c>
      <c r="B2249" s="1" t="str">
        <f t="array" ref="B2249">XLOOKUP(M2249,'Dữ liệu tỉnh thành phố'!A:A,'Dữ liệu tỉnh thành phố'!B:B)</f>
        <v>Ninh Bình</v>
      </c>
      <c r="C2249" s="1" t="str">
        <f t="array" ref="C2249:E2249">XLOOKUP(M2249,'Dữ liệu tỉnh thành phố'!A:A,'Dữ liệu tỉnh thành phố'!C:E)</f>
        <v>ninh-binh</v>
      </c>
      <c r="D2249" s="1" t="s">
        <v>3168</v>
      </c>
      <c r="E2249" s="1" t="s">
        <v>10101</v>
      </c>
      <c r="F2249" s="1" t="s">
        <v>10579</v>
      </c>
      <c r="G2249" s="1" t="s">
        <v>26</v>
      </c>
      <c r="H2249" s="1" t="s">
        <v>10580</v>
      </c>
      <c r="I2249" s="1" t="s">
        <v>10581</v>
      </c>
      <c r="J2249" s="1" t="s">
        <v>10582</v>
      </c>
      <c r="K2249" s="1" t="s">
        <v>10583</v>
      </c>
      <c r="L2249" s="1">
        <v>27938.0</v>
      </c>
      <c r="M2249" s="1">
        <v>34.0</v>
      </c>
    </row>
    <row r="2250">
      <c r="A2250" s="1">
        <v>28194.0</v>
      </c>
      <c r="B2250" s="1" t="str">
        <f t="array" ref="B2250">XLOOKUP(M2250,'Dữ liệu tỉnh thành phố'!A:A,'Dữ liệu tỉnh thành phố'!B:B)</f>
        <v>Ninh Bình</v>
      </c>
      <c r="C2250" s="1" t="str">
        <f t="array" ref="C2250:E2250">XLOOKUP(M2250,'Dữ liệu tỉnh thành phố'!A:A,'Dữ liệu tỉnh thành phố'!C:E)</f>
        <v>ninh-binh</v>
      </c>
      <c r="D2250" s="1" t="s">
        <v>3168</v>
      </c>
      <c r="E2250" s="1" t="s">
        <v>10101</v>
      </c>
      <c r="F2250" s="1" t="s">
        <v>8734</v>
      </c>
      <c r="G2250" s="1" t="s">
        <v>26</v>
      </c>
      <c r="H2250" s="1" t="s">
        <v>8735</v>
      </c>
      <c r="I2250" s="1" t="s">
        <v>10584</v>
      </c>
      <c r="J2250" s="1" t="s">
        <v>10585</v>
      </c>
      <c r="K2250" s="1" t="s">
        <v>10586</v>
      </c>
      <c r="L2250" s="1">
        <v>28194.0</v>
      </c>
      <c r="M2250" s="1">
        <v>34.0</v>
      </c>
    </row>
    <row r="2251">
      <c r="A2251" s="1">
        <v>28450.0</v>
      </c>
      <c r="B2251" s="1" t="str">
        <f t="array" ref="B2251">XLOOKUP(M2251,'Dữ liệu tỉnh thành phố'!A:A,'Dữ liệu tỉnh thành phố'!B:B)</f>
        <v>Ninh Bình</v>
      </c>
      <c r="C2251" s="1" t="str">
        <f t="array" ref="C2251:E2251">XLOOKUP(M2251,'Dữ liệu tỉnh thành phố'!A:A,'Dữ liệu tỉnh thành phố'!C:E)</f>
        <v>ninh-binh</v>
      </c>
      <c r="D2251" s="1" t="s">
        <v>3168</v>
      </c>
      <c r="E2251" s="1" t="s">
        <v>10101</v>
      </c>
      <c r="F2251" s="1" t="s">
        <v>10587</v>
      </c>
      <c r="G2251" s="1" t="s">
        <v>26</v>
      </c>
      <c r="H2251" s="1" t="s">
        <v>10588</v>
      </c>
      <c r="I2251" s="1" t="s">
        <v>10589</v>
      </c>
      <c r="J2251" s="1" t="s">
        <v>10590</v>
      </c>
      <c r="K2251" s="1" t="s">
        <v>10591</v>
      </c>
      <c r="L2251" s="1">
        <v>28450.0</v>
      </c>
      <c r="M2251" s="1">
        <v>34.0</v>
      </c>
    </row>
    <row r="2252">
      <c r="A2252" s="1">
        <v>28706.0</v>
      </c>
      <c r="B2252" s="1" t="str">
        <f t="array" ref="B2252">XLOOKUP(M2252,'Dữ liệu tỉnh thành phố'!A:A,'Dữ liệu tỉnh thành phố'!B:B)</f>
        <v>Ninh Bình</v>
      </c>
      <c r="C2252" s="1" t="str">
        <f t="array" ref="C2252:E2252">XLOOKUP(M2252,'Dữ liệu tỉnh thành phố'!A:A,'Dữ liệu tỉnh thành phố'!C:E)</f>
        <v>ninh-binh</v>
      </c>
      <c r="D2252" s="1" t="s">
        <v>3168</v>
      </c>
      <c r="E2252" s="1" t="s">
        <v>10101</v>
      </c>
      <c r="F2252" s="1" t="s">
        <v>10592</v>
      </c>
      <c r="G2252" s="1" t="s">
        <v>15</v>
      </c>
      <c r="H2252" s="1" t="s">
        <v>10593</v>
      </c>
      <c r="I2252" s="1" t="s">
        <v>10594</v>
      </c>
      <c r="J2252" s="1" t="s">
        <v>10595</v>
      </c>
      <c r="K2252" s="1" t="s">
        <v>10596</v>
      </c>
      <c r="L2252" s="1">
        <v>28706.0</v>
      </c>
      <c r="M2252" s="1">
        <v>34.0</v>
      </c>
    </row>
    <row r="2253">
      <c r="A2253" s="1">
        <v>28962.0</v>
      </c>
      <c r="B2253" s="1" t="str">
        <f t="array" ref="B2253">XLOOKUP(M2253,'Dữ liệu tỉnh thành phố'!A:A,'Dữ liệu tỉnh thành phố'!B:B)</f>
        <v>Ninh Bình</v>
      </c>
      <c r="C2253" s="1" t="str">
        <f t="array" ref="C2253:E2253">XLOOKUP(M2253,'Dữ liệu tỉnh thành phố'!A:A,'Dữ liệu tỉnh thành phố'!C:E)</f>
        <v>ninh-binh</v>
      </c>
      <c r="D2253" s="1" t="s">
        <v>3168</v>
      </c>
      <c r="E2253" s="1" t="s">
        <v>10101</v>
      </c>
      <c r="F2253" s="1" t="s">
        <v>1204</v>
      </c>
      <c r="G2253" s="1" t="s">
        <v>15</v>
      </c>
      <c r="H2253" s="1" t="s">
        <v>1205</v>
      </c>
      <c r="I2253" s="1" t="s">
        <v>1206</v>
      </c>
      <c r="J2253" s="1" t="s">
        <v>10597</v>
      </c>
      <c r="K2253" s="1" t="s">
        <v>10598</v>
      </c>
      <c r="L2253" s="1">
        <v>28962.0</v>
      </c>
      <c r="M2253" s="1">
        <v>34.0</v>
      </c>
    </row>
    <row r="2254">
      <c r="A2254" s="1">
        <v>29218.0</v>
      </c>
      <c r="B2254" s="1" t="str">
        <f t="array" ref="B2254">XLOOKUP(M2254,'Dữ liệu tỉnh thành phố'!A:A,'Dữ liệu tỉnh thành phố'!B:B)</f>
        <v>Ninh Bình</v>
      </c>
      <c r="C2254" s="1" t="str">
        <f t="array" ref="C2254:E2254">XLOOKUP(M2254,'Dữ liệu tỉnh thành phố'!A:A,'Dữ liệu tỉnh thành phố'!C:E)</f>
        <v>ninh-binh</v>
      </c>
      <c r="D2254" s="1" t="s">
        <v>3168</v>
      </c>
      <c r="E2254" s="1" t="s">
        <v>10101</v>
      </c>
      <c r="F2254" s="1" t="s">
        <v>3488</v>
      </c>
      <c r="G2254" s="1" t="s">
        <v>15</v>
      </c>
      <c r="H2254" s="1" t="s">
        <v>3489</v>
      </c>
      <c r="I2254" s="1" t="s">
        <v>3490</v>
      </c>
      <c r="J2254" s="1" t="s">
        <v>10599</v>
      </c>
      <c r="K2254" s="1" t="s">
        <v>10600</v>
      </c>
      <c r="L2254" s="1">
        <v>29218.0</v>
      </c>
      <c r="M2254" s="1">
        <v>34.0</v>
      </c>
    </row>
    <row r="2255">
      <c r="A2255" s="1">
        <v>29474.0</v>
      </c>
      <c r="B2255" s="1" t="str">
        <f t="array" ref="B2255">XLOOKUP(M2255,'Dữ liệu tỉnh thành phố'!A:A,'Dữ liệu tỉnh thành phố'!B:B)</f>
        <v>Ninh Bình</v>
      </c>
      <c r="C2255" s="1" t="str">
        <f t="array" ref="C2255:E2255">XLOOKUP(M2255,'Dữ liệu tỉnh thành phố'!A:A,'Dữ liệu tỉnh thành phố'!C:E)</f>
        <v>ninh-binh</v>
      </c>
      <c r="D2255" s="1" t="s">
        <v>3168</v>
      </c>
      <c r="E2255" s="1" t="s">
        <v>10101</v>
      </c>
      <c r="F2255" s="1" t="s">
        <v>2004</v>
      </c>
      <c r="G2255" s="1" t="s">
        <v>15</v>
      </c>
      <c r="H2255" s="1" t="s">
        <v>2005</v>
      </c>
      <c r="I2255" s="1" t="s">
        <v>2006</v>
      </c>
      <c r="J2255" s="1" t="s">
        <v>10601</v>
      </c>
      <c r="K2255" s="1" t="s">
        <v>10602</v>
      </c>
      <c r="L2255" s="1">
        <v>29474.0</v>
      </c>
      <c r="M2255" s="1">
        <v>34.0</v>
      </c>
    </row>
    <row r="2256">
      <c r="A2256" s="1">
        <v>29730.0</v>
      </c>
      <c r="B2256" s="1" t="str">
        <f t="array" ref="B2256">XLOOKUP(M2256,'Dữ liệu tỉnh thành phố'!A:A,'Dữ liệu tỉnh thành phố'!B:B)</f>
        <v>Ninh Bình</v>
      </c>
      <c r="C2256" s="1" t="str">
        <f t="array" ref="C2256:E2256">XLOOKUP(M2256,'Dữ liệu tỉnh thành phố'!A:A,'Dữ liệu tỉnh thành phố'!C:E)</f>
        <v>ninh-binh</v>
      </c>
      <c r="D2256" s="1" t="s">
        <v>3168</v>
      </c>
      <c r="E2256" s="1" t="s">
        <v>10101</v>
      </c>
      <c r="F2256" s="1" t="s">
        <v>3204</v>
      </c>
      <c r="G2256" s="1" t="s">
        <v>15</v>
      </c>
      <c r="H2256" s="1" t="s">
        <v>3205</v>
      </c>
      <c r="I2256" s="1" t="s">
        <v>3206</v>
      </c>
      <c r="J2256" s="1" t="s">
        <v>10603</v>
      </c>
      <c r="K2256" s="1" t="s">
        <v>10604</v>
      </c>
      <c r="L2256" s="1">
        <v>29730.0</v>
      </c>
      <c r="M2256" s="1">
        <v>34.0</v>
      </c>
    </row>
    <row r="2257">
      <c r="A2257" s="1">
        <v>29986.0</v>
      </c>
      <c r="B2257" s="1" t="str">
        <f t="array" ref="B2257">XLOOKUP(M2257,'Dữ liệu tỉnh thành phố'!A:A,'Dữ liệu tỉnh thành phố'!B:B)</f>
        <v>Ninh Bình</v>
      </c>
      <c r="C2257" s="1" t="str">
        <f t="array" ref="C2257:E2257">XLOOKUP(M2257,'Dữ liệu tỉnh thành phố'!A:A,'Dữ liệu tỉnh thành phố'!C:E)</f>
        <v>ninh-binh</v>
      </c>
      <c r="D2257" s="1" t="s">
        <v>3168</v>
      </c>
      <c r="E2257" s="1" t="s">
        <v>10101</v>
      </c>
      <c r="F2257" s="1" t="s">
        <v>10605</v>
      </c>
      <c r="G2257" s="1" t="s">
        <v>15</v>
      </c>
      <c r="H2257" s="1" t="s">
        <v>10606</v>
      </c>
      <c r="I2257" s="1" t="s">
        <v>10607</v>
      </c>
      <c r="J2257" s="1" t="s">
        <v>10608</v>
      </c>
      <c r="K2257" s="1" t="s">
        <v>10609</v>
      </c>
      <c r="L2257" s="1">
        <v>29986.0</v>
      </c>
      <c r="M2257" s="1">
        <v>34.0</v>
      </c>
    </row>
    <row r="2258">
      <c r="A2258" s="1">
        <v>30242.0</v>
      </c>
      <c r="B2258" s="1" t="str">
        <f t="array" ref="B2258">XLOOKUP(M2258,'Dữ liệu tỉnh thành phố'!A:A,'Dữ liệu tỉnh thành phố'!B:B)</f>
        <v>Ninh Bình</v>
      </c>
      <c r="C2258" s="1" t="str">
        <f t="array" ref="C2258:E2258">XLOOKUP(M2258,'Dữ liệu tỉnh thành phố'!A:A,'Dữ liệu tỉnh thành phố'!C:E)</f>
        <v>ninh-binh</v>
      </c>
      <c r="D2258" s="1" t="s">
        <v>3168</v>
      </c>
      <c r="E2258" s="1" t="s">
        <v>10101</v>
      </c>
      <c r="F2258" s="1" t="s">
        <v>8883</v>
      </c>
      <c r="G2258" s="1" t="s">
        <v>15</v>
      </c>
      <c r="H2258" s="1" t="s">
        <v>1325</v>
      </c>
      <c r="I2258" s="1" t="s">
        <v>8884</v>
      </c>
      <c r="J2258" s="1" t="s">
        <v>10610</v>
      </c>
      <c r="K2258" s="1" t="s">
        <v>10611</v>
      </c>
      <c r="L2258" s="1">
        <v>30242.0</v>
      </c>
      <c r="M2258" s="1">
        <v>34.0</v>
      </c>
    </row>
    <row r="2259">
      <c r="A2259" s="1">
        <v>30498.0</v>
      </c>
      <c r="B2259" s="1" t="str">
        <f t="array" ref="B2259">XLOOKUP(M2259,'Dữ liệu tỉnh thành phố'!A:A,'Dữ liệu tỉnh thành phố'!B:B)</f>
        <v>Ninh Bình</v>
      </c>
      <c r="C2259" s="1" t="str">
        <f t="array" ref="C2259:E2259">XLOOKUP(M2259,'Dữ liệu tỉnh thành phố'!A:A,'Dữ liệu tỉnh thành phố'!C:E)</f>
        <v>ninh-binh</v>
      </c>
      <c r="D2259" s="1" t="s">
        <v>3168</v>
      </c>
      <c r="E2259" s="1" t="s">
        <v>10101</v>
      </c>
      <c r="F2259" s="1" t="s">
        <v>10612</v>
      </c>
      <c r="G2259" s="1" t="s">
        <v>15</v>
      </c>
      <c r="H2259" s="1" t="s">
        <v>10613</v>
      </c>
      <c r="I2259" s="1" t="s">
        <v>10614</v>
      </c>
      <c r="J2259" s="1" t="s">
        <v>10615</v>
      </c>
      <c r="K2259" s="1" t="s">
        <v>10616</v>
      </c>
      <c r="L2259" s="1">
        <v>30498.0</v>
      </c>
      <c r="M2259" s="1">
        <v>34.0</v>
      </c>
    </row>
    <row r="2260">
      <c r="A2260" s="1">
        <v>30754.0</v>
      </c>
      <c r="B2260" s="1" t="str">
        <f t="array" ref="B2260">XLOOKUP(M2260,'Dữ liệu tỉnh thành phố'!A:A,'Dữ liệu tỉnh thành phố'!B:B)</f>
        <v>Ninh Bình</v>
      </c>
      <c r="C2260" s="1" t="str">
        <f t="array" ref="C2260:E2260">XLOOKUP(M2260,'Dữ liệu tỉnh thành phố'!A:A,'Dữ liệu tỉnh thành phố'!C:E)</f>
        <v>ninh-binh</v>
      </c>
      <c r="D2260" s="1" t="s">
        <v>3168</v>
      </c>
      <c r="E2260" s="1" t="s">
        <v>10101</v>
      </c>
      <c r="F2260" s="1" t="s">
        <v>10617</v>
      </c>
      <c r="G2260" s="1" t="s">
        <v>15</v>
      </c>
      <c r="H2260" s="1" t="s">
        <v>10618</v>
      </c>
      <c r="I2260" s="1" t="s">
        <v>10619</v>
      </c>
      <c r="J2260" s="1" t="s">
        <v>10620</v>
      </c>
      <c r="K2260" s="1" t="s">
        <v>10621</v>
      </c>
      <c r="L2260" s="1">
        <v>30754.0</v>
      </c>
      <c r="M2260" s="1">
        <v>34.0</v>
      </c>
    </row>
    <row r="2261">
      <c r="A2261" s="1">
        <v>31010.0</v>
      </c>
      <c r="B2261" s="1" t="str">
        <f t="array" ref="B2261">XLOOKUP(M2261,'Dữ liệu tỉnh thành phố'!A:A,'Dữ liệu tỉnh thành phố'!B:B)</f>
        <v>Ninh Bình</v>
      </c>
      <c r="C2261" s="1" t="str">
        <f t="array" ref="C2261:E2261">XLOOKUP(M2261,'Dữ liệu tỉnh thành phố'!A:A,'Dữ liệu tỉnh thành phố'!C:E)</f>
        <v>ninh-binh</v>
      </c>
      <c r="D2261" s="1" t="s">
        <v>3168</v>
      </c>
      <c r="E2261" s="1" t="s">
        <v>10101</v>
      </c>
      <c r="F2261" s="1" t="s">
        <v>10622</v>
      </c>
      <c r="G2261" s="1" t="s">
        <v>15</v>
      </c>
      <c r="H2261" s="1" t="s">
        <v>10623</v>
      </c>
      <c r="I2261" s="1" t="s">
        <v>10624</v>
      </c>
      <c r="J2261" s="1" t="s">
        <v>10625</v>
      </c>
      <c r="K2261" s="1" t="s">
        <v>10626</v>
      </c>
      <c r="L2261" s="1">
        <v>31010.0</v>
      </c>
      <c r="M2261" s="1">
        <v>34.0</v>
      </c>
    </row>
    <row r="2262">
      <c r="A2262" s="1">
        <v>31266.0</v>
      </c>
      <c r="B2262" s="1" t="str">
        <f t="array" ref="B2262">XLOOKUP(M2262,'Dữ liệu tỉnh thành phố'!A:A,'Dữ liệu tỉnh thành phố'!B:B)</f>
        <v>Ninh Bình</v>
      </c>
      <c r="C2262" s="1" t="str">
        <f t="array" ref="C2262:E2262">XLOOKUP(M2262,'Dữ liệu tỉnh thành phố'!A:A,'Dữ liệu tỉnh thành phố'!C:E)</f>
        <v>ninh-binh</v>
      </c>
      <c r="D2262" s="1" t="s">
        <v>3168</v>
      </c>
      <c r="E2262" s="1" t="s">
        <v>10101</v>
      </c>
      <c r="F2262" s="1" t="s">
        <v>9527</v>
      </c>
      <c r="G2262" s="1" t="s">
        <v>15</v>
      </c>
      <c r="H2262" s="1" t="s">
        <v>9528</v>
      </c>
      <c r="I2262" s="1" t="s">
        <v>9529</v>
      </c>
      <c r="J2262" s="1" t="s">
        <v>10627</v>
      </c>
      <c r="K2262" s="1" t="s">
        <v>10628</v>
      </c>
      <c r="L2262" s="1">
        <v>31266.0</v>
      </c>
      <c r="M2262" s="1">
        <v>34.0</v>
      </c>
    </row>
    <row r="2263">
      <c r="A2263" s="1">
        <v>31522.0</v>
      </c>
      <c r="B2263" s="1" t="str">
        <f t="array" ref="B2263">XLOOKUP(M2263,'Dữ liệu tỉnh thành phố'!A:A,'Dữ liệu tỉnh thành phố'!B:B)</f>
        <v>Ninh Bình</v>
      </c>
      <c r="C2263" s="1" t="str">
        <f t="array" ref="C2263:E2263">XLOOKUP(M2263,'Dữ liệu tỉnh thành phố'!A:A,'Dữ liệu tỉnh thành phố'!C:E)</f>
        <v>ninh-binh</v>
      </c>
      <c r="D2263" s="1" t="s">
        <v>3168</v>
      </c>
      <c r="E2263" s="1" t="s">
        <v>10101</v>
      </c>
      <c r="F2263" s="1" t="s">
        <v>10629</v>
      </c>
      <c r="G2263" s="1" t="s">
        <v>15</v>
      </c>
      <c r="H2263" s="1" t="s">
        <v>10630</v>
      </c>
      <c r="I2263" s="1" t="s">
        <v>10631</v>
      </c>
      <c r="J2263" s="1" t="s">
        <v>10632</v>
      </c>
      <c r="K2263" s="1" t="s">
        <v>10633</v>
      </c>
      <c r="L2263" s="1">
        <v>31522.0</v>
      </c>
      <c r="M2263" s="1">
        <v>34.0</v>
      </c>
    </row>
    <row r="2264">
      <c r="A2264" s="1">
        <v>31778.0</v>
      </c>
      <c r="B2264" s="1" t="str">
        <f t="array" ref="B2264">XLOOKUP(M2264,'Dữ liệu tỉnh thành phố'!A:A,'Dữ liệu tỉnh thành phố'!B:B)</f>
        <v>Ninh Bình</v>
      </c>
      <c r="C2264" s="1" t="str">
        <f t="array" ref="C2264:E2264">XLOOKUP(M2264,'Dữ liệu tỉnh thành phố'!A:A,'Dữ liệu tỉnh thành phố'!C:E)</f>
        <v>ninh-binh</v>
      </c>
      <c r="D2264" s="1" t="s">
        <v>3168</v>
      </c>
      <c r="E2264" s="1" t="s">
        <v>10101</v>
      </c>
      <c r="F2264" s="1" t="s">
        <v>10634</v>
      </c>
      <c r="G2264" s="1" t="s">
        <v>15</v>
      </c>
      <c r="H2264" s="1" t="s">
        <v>10635</v>
      </c>
      <c r="I2264" s="1" t="s">
        <v>10636</v>
      </c>
      <c r="J2264" s="1" t="s">
        <v>10637</v>
      </c>
      <c r="K2264" s="1" t="s">
        <v>10638</v>
      </c>
      <c r="L2264" s="1">
        <v>31778.0</v>
      </c>
      <c r="M2264" s="1">
        <v>34.0</v>
      </c>
    </row>
    <row r="2265">
      <c r="A2265" s="1">
        <v>32034.0</v>
      </c>
      <c r="B2265" s="1" t="str">
        <f t="array" ref="B2265">XLOOKUP(M2265,'Dữ liệu tỉnh thành phố'!A:A,'Dữ liệu tỉnh thành phố'!B:B)</f>
        <v>Ninh Bình</v>
      </c>
      <c r="C2265" s="1" t="str">
        <f t="array" ref="C2265:E2265">XLOOKUP(M2265,'Dữ liệu tỉnh thành phố'!A:A,'Dữ liệu tỉnh thành phố'!C:E)</f>
        <v>ninh-binh</v>
      </c>
      <c r="D2265" s="1" t="s">
        <v>3168</v>
      </c>
      <c r="E2265" s="1" t="s">
        <v>10101</v>
      </c>
      <c r="F2265" s="1" t="s">
        <v>10639</v>
      </c>
      <c r="G2265" s="1" t="s">
        <v>15</v>
      </c>
      <c r="H2265" s="1" t="s">
        <v>10640</v>
      </c>
      <c r="I2265" s="1" t="s">
        <v>10641</v>
      </c>
      <c r="J2265" s="1" t="s">
        <v>10642</v>
      </c>
      <c r="K2265" s="1" t="s">
        <v>10643</v>
      </c>
      <c r="L2265" s="1">
        <v>32034.0</v>
      </c>
      <c r="M2265" s="1">
        <v>34.0</v>
      </c>
    </row>
    <row r="2266">
      <c r="A2266" s="1">
        <v>32290.0</v>
      </c>
      <c r="B2266" s="1" t="str">
        <f t="array" ref="B2266">XLOOKUP(M2266,'Dữ liệu tỉnh thành phố'!A:A,'Dữ liệu tỉnh thành phố'!B:B)</f>
        <v>Ninh Bình</v>
      </c>
      <c r="C2266" s="1" t="str">
        <f t="array" ref="C2266:E2266">XLOOKUP(M2266,'Dữ liệu tỉnh thành phố'!A:A,'Dữ liệu tỉnh thành phố'!C:E)</f>
        <v>ninh-binh</v>
      </c>
      <c r="D2266" s="1" t="s">
        <v>3168</v>
      </c>
      <c r="E2266" s="1" t="s">
        <v>10101</v>
      </c>
      <c r="F2266" s="1" t="s">
        <v>10644</v>
      </c>
      <c r="G2266" s="1" t="s">
        <v>15</v>
      </c>
      <c r="H2266" s="1" t="s">
        <v>10645</v>
      </c>
      <c r="I2266" s="1" t="s">
        <v>10646</v>
      </c>
      <c r="J2266" s="1" t="s">
        <v>10647</v>
      </c>
      <c r="K2266" s="1" t="s">
        <v>10648</v>
      </c>
      <c r="L2266" s="1">
        <v>32290.0</v>
      </c>
      <c r="M2266" s="1">
        <v>34.0</v>
      </c>
    </row>
    <row r="2267">
      <c r="A2267" s="1">
        <v>32546.0</v>
      </c>
      <c r="B2267" s="1" t="str">
        <f t="array" ref="B2267">XLOOKUP(M2267,'Dữ liệu tỉnh thành phố'!A:A,'Dữ liệu tỉnh thành phố'!B:B)</f>
        <v>Ninh Bình</v>
      </c>
      <c r="C2267" s="1" t="str">
        <f t="array" ref="C2267:E2267">XLOOKUP(M2267,'Dữ liệu tỉnh thành phố'!A:A,'Dữ liệu tỉnh thành phố'!C:E)</f>
        <v>ninh-binh</v>
      </c>
      <c r="D2267" s="1" t="s">
        <v>3168</v>
      </c>
      <c r="E2267" s="1" t="s">
        <v>10101</v>
      </c>
      <c r="F2267" s="1" t="s">
        <v>9965</v>
      </c>
      <c r="G2267" s="1" t="s">
        <v>26</v>
      </c>
      <c r="H2267" s="1" t="s">
        <v>9966</v>
      </c>
      <c r="I2267" s="1" t="s">
        <v>10649</v>
      </c>
      <c r="J2267" s="1" t="s">
        <v>10650</v>
      </c>
      <c r="K2267" s="1" t="s">
        <v>10651</v>
      </c>
      <c r="L2267" s="1">
        <v>32546.0</v>
      </c>
      <c r="M2267" s="1">
        <v>34.0</v>
      </c>
    </row>
    <row r="2268">
      <c r="A2268" s="1">
        <v>32802.0</v>
      </c>
      <c r="B2268" s="1" t="str">
        <f t="array" ref="B2268">XLOOKUP(M2268,'Dữ liệu tỉnh thành phố'!A:A,'Dữ liệu tỉnh thành phố'!B:B)</f>
        <v>Ninh Bình</v>
      </c>
      <c r="C2268" s="1" t="str">
        <f t="array" ref="C2268:E2268">XLOOKUP(M2268,'Dữ liệu tỉnh thành phố'!A:A,'Dữ liệu tỉnh thành phố'!C:E)</f>
        <v>ninh-binh</v>
      </c>
      <c r="D2268" s="1" t="s">
        <v>3168</v>
      </c>
      <c r="E2268" s="1" t="s">
        <v>10101</v>
      </c>
      <c r="F2268" s="1" t="s">
        <v>10652</v>
      </c>
      <c r="G2268" s="1" t="s">
        <v>26</v>
      </c>
      <c r="H2268" s="1" t="s">
        <v>10653</v>
      </c>
      <c r="I2268" s="1" t="s">
        <v>10654</v>
      </c>
      <c r="J2268" s="1" t="s">
        <v>10655</v>
      </c>
      <c r="K2268" s="1" t="s">
        <v>10656</v>
      </c>
      <c r="L2268" s="1">
        <v>32802.0</v>
      </c>
      <c r="M2268" s="1">
        <v>34.0</v>
      </c>
    </row>
    <row r="2269">
      <c r="A2269" s="1">
        <v>33058.0</v>
      </c>
      <c r="B2269" s="1" t="str">
        <f t="array" ref="B2269">XLOOKUP(M2269,'Dữ liệu tỉnh thành phố'!A:A,'Dữ liệu tỉnh thành phố'!B:B)</f>
        <v>Ninh Bình</v>
      </c>
      <c r="C2269" s="1" t="str">
        <f t="array" ref="C2269:E2269">XLOOKUP(M2269,'Dữ liệu tỉnh thành phố'!A:A,'Dữ liệu tỉnh thành phố'!C:E)</f>
        <v>ninh-binh</v>
      </c>
      <c r="D2269" s="1" t="s">
        <v>3168</v>
      </c>
      <c r="E2269" s="1" t="s">
        <v>10101</v>
      </c>
      <c r="F2269" s="1" t="s">
        <v>10657</v>
      </c>
      <c r="G2269" s="1" t="s">
        <v>26</v>
      </c>
      <c r="H2269" s="1" t="s">
        <v>5351</v>
      </c>
      <c r="I2269" s="1" t="s">
        <v>10658</v>
      </c>
      <c r="J2269" s="1" t="s">
        <v>10659</v>
      </c>
      <c r="K2269" s="1" t="s">
        <v>10660</v>
      </c>
      <c r="L2269" s="1">
        <v>33058.0</v>
      </c>
      <c r="M2269" s="1">
        <v>34.0</v>
      </c>
    </row>
    <row r="2270">
      <c r="A2270" s="1">
        <v>291.0</v>
      </c>
      <c r="B2270" s="1" t="str">
        <f t="array" ref="B2270">XLOOKUP(M2270,'Dữ liệu tỉnh thành phố'!A:A,'Dữ liệu tỉnh thành phố'!B:B)</f>
        <v>Phú Thọ</v>
      </c>
      <c r="C2270" s="1" t="str">
        <f t="array" ref="C2270:E2270">XLOOKUP(M2270,'Dữ liệu tỉnh thành phố'!A:A,'Dữ liệu tỉnh thành phố'!C:E)</f>
        <v>phu-tho</v>
      </c>
      <c r="D2270" s="1" t="s">
        <v>3168</v>
      </c>
      <c r="E2270" s="1" t="s">
        <v>10661</v>
      </c>
      <c r="F2270" s="1" t="s">
        <v>10162</v>
      </c>
      <c r="G2270" s="1" t="s">
        <v>15</v>
      </c>
      <c r="H2270" s="1" t="s">
        <v>10163</v>
      </c>
      <c r="I2270" s="1" t="s">
        <v>10662</v>
      </c>
      <c r="J2270" s="1" t="s">
        <v>10663</v>
      </c>
      <c r="K2270" s="1" t="s">
        <v>10664</v>
      </c>
      <c r="L2270" s="1">
        <v>291.0</v>
      </c>
      <c r="M2270" s="1">
        <v>35.0</v>
      </c>
    </row>
    <row r="2271">
      <c r="A2271" s="1">
        <v>547.0</v>
      </c>
      <c r="B2271" s="1" t="str">
        <f t="array" ref="B2271">XLOOKUP(M2271,'Dữ liệu tỉnh thành phố'!A:A,'Dữ liệu tỉnh thành phố'!B:B)</f>
        <v>Phú Thọ</v>
      </c>
      <c r="C2271" s="1" t="str">
        <f t="array" ref="C2271:E2271">XLOOKUP(M2271,'Dữ liệu tỉnh thành phố'!A:A,'Dữ liệu tỉnh thành phố'!C:E)</f>
        <v>phu-tho</v>
      </c>
      <c r="D2271" s="1" t="s">
        <v>3168</v>
      </c>
      <c r="E2271" s="1" t="s">
        <v>10661</v>
      </c>
      <c r="F2271" s="1" t="s">
        <v>10665</v>
      </c>
      <c r="G2271" s="1" t="s">
        <v>15</v>
      </c>
      <c r="H2271" s="1" t="s">
        <v>10666</v>
      </c>
      <c r="I2271" s="1" t="s">
        <v>10667</v>
      </c>
      <c r="J2271" s="1" t="s">
        <v>10668</v>
      </c>
      <c r="K2271" s="1" t="s">
        <v>10669</v>
      </c>
      <c r="L2271" s="1">
        <v>547.0</v>
      </c>
      <c r="M2271" s="1">
        <v>35.0</v>
      </c>
    </row>
    <row r="2272">
      <c r="A2272" s="1">
        <v>803.0</v>
      </c>
      <c r="B2272" s="1" t="str">
        <f t="array" ref="B2272">XLOOKUP(M2272,'Dữ liệu tỉnh thành phố'!A:A,'Dữ liệu tỉnh thành phố'!B:B)</f>
        <v>Phú Thọ</v>
      </c>
      <c r="C2272" s="1" t="str">
        <f t="array" ref="C2272:E2272">XLOOKUP(M2272,'Dữ liệu tỉnh thành phố'!A:A,'Dữ liệu tỉnh thành phố'!C:E)</f>
        <v>phu-tho</v>
      </c>
      <c r="D2272" s="1" t="s">
        <v>3168</v>
      </c>
      <c r="E2272" s="1" t="s">
        <v>10661</v>
      </c>
      <c r="F2272" s="1" t="s">
        <v>4073</v>
      </c>
      <c r="G2272" s="1" t="s">
        <v>15</v>
      </c>
      <c r="H2272" s="1" t="s">
        <v>4074</v>
      </c>
      <c r="I2272" s="1" t="s">
        <v>9820</v>
      </c>
      <c r="J2272" s="1" t="s">
        <v>10670</v>
      </c>
      <c r="K2272" s="1" t="s">
        <v>10671</v>
      </c>
      <c r="L2272" s="1">
        <v>803.0</v>
      </c>
      <c r="M2272" s="1">
        <v>35.0</v>
      </c>
    </row>
    <row r="2273">
      <c r="A2273" s="1">
        <v>1059.0</v>
      </c>
      <c r="B2273" s="1" t="str">
        <f t="array" ref="B2273">XLOOKUP(M2273,'Dữ liệu tỉnh thành phố'!A:A,'Dữ liệu tỉnh thành phố'!B:B)</f>
        <v>Phú Thọ</v>
      </c>
      <c r="C2273" s="1" t="str">
        <f t="array" ref="C2273:E2273">XLOOKUP(M2273,'Dữ liệu tỉnh thành phố'!A:A,'Dữ liệu tỉnh thành phố'!C:E)</f>
        <v>phu-tho</v>
      </c>
      <c r="D2273" s="1" t="s">
        <v>3168</v>
      </c>
      <c r="E2273" s="1" t="s">
        <v>10661</v>
      </c>
      <c r="F2273" s="1" t="s">
        <v>9106</v>
      </c>
      <c r="G2273" s="1" t="s">
        <v>15</v>
      </c>
      <c r="H2273" s="1" t="s">
        <v>9107</v>
      </c>
      <c r="I2273" s="1" t="s">
        <v>9108</v>
      </c>
      <c r="J2273" s="1" t="s">
        <v>10672</v>
      </c>
      <c r="K2273" s="1" t="s">
        <v>10673</v>
      </c>
      <c r="L2273" s="1">
        <v>1059.0</v>
      </c>
      <c r="M2273" s="1">
        <v>35.0</v>
      </c>
    </row>
    <row r="2274">
      <c r="A2274" s="1">
        <v>1315.0</v>
      </c>
      <c r="B2274" s="1" t="str">
        <f t="array" ref="B2274">XLOOKUP(M2274,'Dữ liệu tỉnh thành phố'!A:A,'Dữ liệu tỉnh thành phố'!B:B)</f>
        <v>Phú Thọ</v>
      </c>
      <c r="C2274" s="1" t="str">
        <f t="array" ref="C2274:E2274">XLOOKUP(M2274,'Dữ liệu tỉnh thành phố'!A:A,'Dữ liệu tỉnh thành phố'!C:E)</f>
        <v>phu-tho</v>
      </c>
      <c r="D2274" s="1" t="s">
        <v>3168</v>
      </c>
      <c r="E2274" s="1" t="s">
        <v>10661</v>
      </c>
      <c r="F2274" s="1" t="s">
        <v>10674</v>
      </c>
      <c r="G2274" s="1" t="s">
        <v>15</v>
      </c>
      <c r="H2274" s="1" t="s">
        <v>10675</v>
      </c>
      <c r="I2274" s="1" t="s">
        <v>10676</v>
      </c>
      <c r="J2274" s="1" t="s">
        <v>10677</v>
      </c>
      <c r="K2274" s="1" t="s">
        <v>10678</v>
      </c>
      <c r="L2274" s="1">
        <v>1315.0</v>
      </c>
      <c r="M2274" s="1">
        <v>35.0</v>
      </c>
    </row>
    <row r="2275">
      <c r="A2275" s="1">
        <v>1571.0</v>
      </c>
      <c r="B2275" s="1" t="str">
        <f t="array" ref="B2275">XLOOKUP(M2275,'Dữ liệu tỉnh thành phố'!A:A,'Dữ liệu tỉnh thành phố'!B:B)</f>
        <v>Phú Thọ</v>
      </c>
      <c r="C2275" s="1" t="str">
        <f t="array" ref="C2275:E2275">XLOOKUP(M2275,'Dữ liệu tỉnh thành phố'!A:A,'Dữ liệu tỉnh thành phố'!C:E)</f>
        <v>phu-tho</v>
      </c>
      <c r="D2275" s="1" t="s">
        <v>3168</v>
      </c>
      <c r="E2275" s="1" t="s">
        <v>10661</v>
      </c>
      <c r="F2275" s="1" t="s">
        <v>10679</v>
      </c>
      <c r="G2275" s="1" t="s">
        <v>15</v>
      </c>
      <c r="H2275" s="1" t="s">
        <v>10680</v>
      </c>
      <c r="I2275" s="1" t="s">
        <v>10681</v>
      </c>
      <c r="J2275" s="1" t="s">
        <v>10682</v>
      </c>
      <c r="K2275" s="1" t="s">
        <v>10683</v>
      </c>
      <c r="L2275" s="1">
        <v>1571.0</v>
      </c>
      <c r="M2275" s="1">
        <v>35.0</v>
      </c>
    </row>
    <row r="2276">
      <c r="A2276" s="1">
        <v>1827.0</v>
      </c>
      <c r="B2276" s="1" t="str">
        <f t="array" ref="B2276">XLOOKUP(M2276,'Dữ liệu tỉnh thành phố'!A:A,'Dữ liệu tỉnh thành phố'!B:B)</f>
        <v>Phú Thọ</v>
      </c>
      <c r="C2276" s="1" t="str">
        <f t="array" ref="C2276:E2276">XLOOKUP(M2276,'Dữ liệu tỉnh thành phố'!A:A,'Dữ liệu tỉnh thành phố'!C:E)</f>
        <v>phu-tho</v>
      </c>
      <c r="D2276" s="1" t="s">
        <v>3168</v>
      </c>
      <c r="E2276" s="1" t="s">
        <v>10661</v>
      </c>
      <c r="F2276" s="1" t="s">
        <v>5507</v>
      </c>
      <c r="G2276" s="1" t="s">
        <v>26</v>
      </c>
      <c r="H2276" s="1" t="s">
        <v>5508</v>
      </c>
      <c r="I2276" s="1" t="s">
        <v>6306</v>
      </c>
      <c r="J2276" s="1" t="s">
        <v>10684</v>
      </c>
      <c r="K2276" s="1" t="s">
        <v>10685</v>
      </c>
      <c r="L2276" s="1">
        <v>1827.0</v>
      </c>
      <c r="M2276" s="1">
        <v>35.0</v>
      </c>
    </row>
    <row r="2277">
      <c r="A2277" s="1">
        <v>2083.0</v>
      </c>
      <c r="B2277" s="1" t="str">
        <f t="array" ref="B2277">XLOOKUP(M2277,'Dữ liệu tỉnh thành phố'!A:A,'Dữ liệu tỉnh thành phố'!B:B)</f>
        <v>Phú Thọ</v>
      </c>
      <c r="C2277" s="1" t="str">
        <f t="array" ref="C2277:E2277">XLOOKUP(M2277,'Dữ liệu tỉnh thành phố'!A:A,'Dữ liệu tỉnh thành phố'!C:E)</f>
        <v>phu-tho</v>
      </c>
      <c r="D2277" s="1" t="s">
        <v>3168</v>
      </c>
      <c r="E2277" s="1" t="s">
        <v>10661</v>
      </c>
      <c r="F2277" s="1" t="s">
        <v>10686</v>
      </c>
      <c r="G2277" s="1" t="s">
        <v>15</v>
      </c>
      <c r="H2277" s="1" t="s">
        <v>10687</v>
      </c>
      <c r="I2277" s="1" t="s">
        <v>10688</v>
      </c>
      <c r="J2277" s="1" t="s">
        <v>10689</v>
      </c>
      <c r="K2277" s="1" t="s">
        <v>10690</v>
      </c>
      <c r="L2277" s="1">
        <v>2083.0</v>
      </c>
      <c r="M2277" s="1">
        <v>35.0</v>
      </c>
    </row>
    <row r="2278">
      <c r="A2278" s="1">
        <v>2339.0</v>
      </c>
      <c r="B2278" s="1" t="str">
        <f t="array" ref="B2278">XLOOKUP(M2278,'Dữ liệu tỉnh thành phố'!A:A,'Dữ liệu tỉnh thành phố'!B:B)</f>
        <v>Phú Thọ</v>
      </c>
      <c r="C2278" s="1" t="str">
        <f t="array" ref="C2278:E2278">XLOOKUP(M2278,'Dữ liệu tỉnh thành phố'!A:A,'Dữ liệu tỉnh thành phố'!C:E)</f>
        <v>phu-tho</v>
      </c>
      <c r="D2278" s="1" t="s">
        <v>3168</v>
      </c>
      <c r="E2278" s="1" t="s">
        <v>10661</v>
      </c>
      <c r="F2278" s="1" t="s">
        <v>10691</v>
      </c>
      <c r="G2278" s="1" t="s">
        <v>26</v>
      </c>
      <c r="H2278" s="1" t="s">
        <v>10692</v>
      </c>
      <c r="I2278" s="1" t="s">
        <v>10693</v>
      </c>
      <c r="J2278" s="1" t="s">
        <v>10694</v>
      </c>
      <c r="K2278" s="1" t="s">
        <v>10695</v>
      </c>
      <c r="L2278" s="1">
        <v>2339.0</v>
      </c>
      <c r="M2278" s="1">
        <v>35.0</v>
      </c>
    </row>
    <row r="2279">
      <c r="A2279" s="1">
        <v>2595.0</v>
      </c>
      <c r="B2279" s="1" t="str">
        <f t="array" ref="B2279">XLOOKUP(M2279,'Dữ liệu tỉnh thành phố'!A:A,'Dữ liệu tỉnh thành phố'!B:B)</f>
        <v>Phú Thọ</v>
      </c>
      <c r="C2279" s="1" t="str">
        <f t="array" ref="C2279:E2279">XLOOKUP(M2279,'Dữ liệu tỉnh thành phố'!A:A,'Dữ liệu tỉnh thành phố'!C:E)</f>
        <v>phu-tho</v>
      </c>
      <c r="D2279" s="1" t="s">
        <v>3168</v>
      </c>
      <c r="E2279" s="1" t="s">
        <v>10661</v>
      </c>
      <c r="F2279" s="1" t="s">
        <v>697</v>
      </c>
      <c r="G2279" s="1" t="s">
        <v>26</v>
      </c>
      <c r="H2279" s="1" t="s">
        <v>698</v>
      </c>
      <c r="I2279" s="1" t="s">
        <v>699</v>
      </c>
      <c r="J2279" s="1" t="s">
        <v>10696</v>
      </c>
      <c r="K2279" s="1" t="s">
        <v>10697</v>
      </c>
      <c r="L2279" s="1">
        <v>2595.0</v>
      </c>
      <c r="M2279" s="1">
        <v>35.0</v>
      </c>
    </row>
    <row r="2280">
      <c r="A2280" s="1">
        <v>2851.0</v>
      </c>
      <c r="B2280" s="1" t="str">
        <f t="array" ref="B2280">XLOOKUP(M2280,'Dữ liệu tỉnh thành phố'!A:A,'Dữ liệu tỉnh thành phố'!B:B)</f>
        <v>Phú Thọ</v>
      </c>
      <c r="C2280" s="1" t="str">
        <f t="array" ref="C2280:E2280">XLOOKUP(M2280,'Dữ liệu tỉnh thành phố'!A:A,'Dữ liệu tỉnh thành phố'!C:E)</f>
        <v>phu-tho</v>
      </c>
      <c r="D2280" s="1" t="s">
        <v>3168</v>
      </c>
      <c r="E2280" s="1" t="s">
        <v>10661</v>
      </c>
      <c r="F2280" s="1" t="s">
        <v>8585</v>
      </c>
      <c r="G2280" s="1" t="s">
        <v>15</v>
      </c>
      <c r="H2280" s="1" t="s">
        <v>8586</v>
      </c>
      <c r="I2280" s="1" t="s">
        <v>8587</v>
      </c>
      <c r="J2280" s="1" t="s">
        <v>10698</v>
      </c>
      <c r="K2280" s="1" t="s">
        <v>10699</v>
      </c>
      <c r="L2280" s="1">
        <v>2851.0</v>
      </c>
      <c r="M2280" s="1">
        <v>35.0</v>
      </c>
    </row>
    <row r="2281">
      <c r="A2281" s="1">
        <v>3107.0</v>
      </c>
      <c r="B2281" s="1" t="str">
        <f t="array" ref="B2281">XLOOKUP(M2281,'Dữ liệu tỉnh thành phố'!A:A,'Dữ liệu tỉnh thành phố'!B:B)</f>
        <v>Phú Thọ</v>
      </c>
      <c r="C2281" s="1" t="str">
        <f t="array" ref="C2281:E2281">XLOOKUP(M2281,'Dữ liệu tỉnh thành phố'!A:A,'Dữ liệu tỉnh thành phố'!C:E)</f>
        <v>phu-tho</v>
      </c>
      <c r="D2281" s="1" t="s">
        <v>3168</v>
      </c>
      <c r="E2281" s="1" t="s">
        <v>10661</v>
      </c>
      <c r="F2281" s="1" t="s">
        <v>10700</v>
      </c>
      <c r="G2281" s="1" t="s">
        <v>15</v>
      </c>
      <c r="H2281" s="1" t="s">
        <v>10701</v>
      </c>
      <c r="I2281" s="1" t="s">
        <v>10702</v>
      </c>
      <c r="J2281" s="1" t="s">
        <v>10703</v>
      </c>
      <c r="K2281" s="1" t="s">
        <v>10704</v>
      </c>
      <c r="L2281" s="1">
        <v>3107.0</v>
      </c>
      <c r="M2281" s="1">
        <v>35.0</v>
      </c>
    </row>
    <row r="2282">
      <c r="A2282" s="1">
        <v>3363.0</v>
      </c>
      <c r="B2282" s="1" t="str">
        <f t="array" ref="B2282">XLOOKUP(M2282,'Dữ liệu tỉnh thành phố'!A:A,'Dữ liệu tỉnh thành phố'!B:B)</f>
        <v>Phú Thọ</v>
      </c>
      <c r="C2282" s="1" t="str">
        <f t="array" ref="C2282:E2282">XLOOKUP(M2282,'Dữ liệu tỉnh thành phố'!A:A,'Dữ liệu tỉnh thành phố'!C:E)</f>
        <v>phu-tho</v>
      </c>
      <c r="D2282" s="1" t="s">
        <v>3168</v>
      </c>
      <c r="E2282" s="1" t="s">
        <v>10661</v>
      </c>
      <c r="F2282" s="1" t="s">
        <v>10705</v>
      </c>
      <c r="G2282" s="1" t="s">
        <v>15</v>
      </c>
      <c r="H2282" s="1" t="s">
        <v>10706</v>
      </c>
      <c r="I2282" s="1" t="s">
        <v>10707</v>
      </c>
      <c r="J2282" s="1" t="s">
        <v>10708</v>
      </c>
      <c r="K2282" s="1" t="s">
        <v>10709</v>
      </c>
      <c r="L2282" s="1">
        <v>3363.0</v>
      </c>
      <c r="M2282" s="1">
        <v>35.0</v>
      </c>
    </row>
    <row r="2283">
      <c r="A2283" s="1">
        <v>3619.0</v>
      </c>
      <c r="B2283" s="1" t="str">
        <f t="array" ref="B2283">XLOOKUP(M2283,'Dữ liệu tỉnh thành phố'!A:A,'Dữ liệu tỉnh thành phố'!B:B)</f>
        <v>Phú Thọ</v>
      </c>
      <c r="C2283" s="1" t="str">
        <f t="array" ref="C2283:E2283">XLOOKUP(M2283,'Dữ liệu tỉnh thành phố'!A:A,'Dữ liệu tỉnh thành phố'!C:E)</f>
        <v>phu-tho</v>
      </c>
      <c r="D2283" s="1" t="s">
        <v>3168</v>
      </c>
      <c r="E2283" s="1" t="s">
        <v>10661</v>
      </c>
      <c r="F2283" s="1" t="s">
        <v>10710</v>
      </c>
      <c r="G2283" s="1" t="s">
        <v>15</v>
      </c>
      <c r="H2283" s="1" t="s">
        <v>10711</v>
      </c>
      <c r="I2283" s="1" t="s">
        <v>10712</v>
      </c>
      <c r="J2283" s="1" t="s">
        <v>10713</v>
      </c>
      <c r="K2283" s="1" t="s">
        <v>10714</v>
      </c>
      <c r="L2283" s="1">
        <v>3619.0</v>
      </c>
      <c r="M2283" s="1">
        <v>35.0</v>
      </c>
    </row>
    <row r="2284">
      <c r="A2284" s="1">
        <v>3875.0</v>
      </c>
      <c r="B2284" s="1" t="str">
        <f t="array" ref="B2284">XLOOKUP(M2284,'Dữ liệu tỉnh thành phố'!A:A,'Dữ liệu tỉnh thành phố'!B:B)</f>
        <v>Phú Thọ</v>
      </c>
      <c r="C2284" s="1" t="str">
        <f t="array" ref="C2284:E2284">XLOOKUP(M2284,'Dữ liệu tỉnh thành phố'!A:A,'Dữ liệu tỉnh thành phố'!C:E)</f>
        <v>phu-tho</v>
      </c>
      <c r="D2284" s="1" t="s">
        <v>3168</v>
      </c>
      <c r="E2284" s="1" t="s">
        <v>10661</v>
      </c>
      <c r="F2284" s="1" t="s">
        <v>10715</v>
      </c>
      <c r="G2284" s="1" t="s">
        <v>15</v>
      </c>
      <c r="H2284" s="1" t="s">
        <v>4195</v>
      </c>
      <c r="I2284" s="1" t="s">
        <v>10716</v>
      </c>
      <c r="J2284" s="1" t="s">
        <v>10717</v>
      </c>
      <c r="K2284" s="1" t="s">
        <v>10718</v>
      </c>
      <c r="L2284" s="1">
        <v>3875.0</v>
      </c>
      <c r="M2284" s="1">
        <v>35.0</v>
      </c>
    </row>
    <row r="2285">
      <c r="A2285" s="1">
        <v>4131.0</v>
      </c>
      <c r="B2285" s="1" t="str">
        <f t="array" ref="B2285">XLOOKUP(M2285,'Dữ liệu tỉnh thành phố'!A:A,'Dữ liệu tỉnh thành phố'!B:B)</f>
        <v>Phú Thọ</v>
      </c>
      <c r="C2285" s="1" t="str">
        <f t="array" ref="C2285:E2285">XLOOKUP(M2285,'Dữ liệu tỉnh thành phố'!A:A,'Dữ liệu tỉnh thành phố'!C:E)</f>
        <v>phu-tho</v>
      </c>
      <c r="D2285" s="1" t="s">
        <v>3168</v>
      </c>
      <c r="E2285" s="1" t="s">
        <v>10661</v>
      </c>
      <c r="F2285" s="1" t="s">
        <v>9501</v>
      </c>
      <c r="G2285" s="1" t="s">
        <v>15</v>
      </c>
      <c r="H2285" s="1" t="s">
        <v>9502</v>
      </c>
      <c r="I2285" s="1" t="s">
        <v>9503</v>
      </c>
      <c r="J2285" s="1" t="s">
        <v>10719</v>
      </c>
      <c r="K2285" s="1" t="s">
        <v>10720</v>
      </c>
      <c r="L2285" s="1">
        <v>4131.0</v>
      </c>
      <c r="M2285" s="1">
        <v>35.0</v>
      </c>
    </row>
    <row r="2286">
      <c r="A2286" s="1">
        <v>4387.0</v>
      </c>
      <c r="B2286" s="1" t="str">
        <f t="array" ref="B2286">XLOOKUP(M2286,'Dữ liệu tỉnh thành phố'!A:A,'Dữ liệu tỉnh thành phố'!B:B)</f>
        <v>Phú Thọ</v>
      </c>
      <c r="C2286" s="1" t="str">
        <f t="array" ref="C2286:E2286">XLOOKUP(M2286,'Dữ liệu tỉnh thành phố'!A:A,'Dữ liệu tỉnh thành phố'!C:E)</f>
        <v>phu-tho</v>
      </c>
      <c r="D2286" s="1" t="s">
        <v>3168</v>
      </c>
      <c r="E2286" s="1" t="s">
        <v>10661</v>
      </c>
      <c r="F2286" s="1" t="s">
        <v>10721</v>
      </c>
      <c r="G2286" s="1" t="s">
        <v>15</v>
      </c>
      <c r="H2286" s="1" t="s">
        <v>10722</v>
      </c>
      <c r="I2286" s="1" t="s">
        <v>10723</v>
      </c>
      <c r="J2286" s="1" t="s">
        <v>10724</v>
      </c>
      <c r="K2286" s="1" t="s">
        <v>10725</v>
      </c>
      <c r="L2286" s="1">
        <v>4387.0</v>
      </c>
      <c r="M2286" s="1">
        <v>35.0</v>
      </c>
    </row>
    <row r="2287">
      <c r="A2287" s="1">
        <v>4643.0</v>
      </c>
      <c r="B2287" s="1" t="str">
        <f t="array" ref="B2287">XLOOKUP(M2287,'Dữ liệu tỉnh thành phố'!A:A,'Dữ liệu tỉnh thành phố'!B:B)</f>
        <v>Phú Thọ</v>
      </c>
      <c r="C2287" s="1" t="str">
        <f t="array" ref="C2287:E2287">XLOOKUP(M2287,'Dữ liệu tỉnh thành phố'!A:A,'Dữ liệu tỉnh thành phố'!C:E)</f>
        <v>phu-tho</v>
      </c>
      <c r="D2287" s="1" t="s">
        <v>3168</v>
      </c>
      <c r="E2287" s="1" t="s">
        <v>10661</v>
      </c>
      <c r="F2287" s="1" t="s">
        <v>10726</v>
      </c>
      <c r="G2287" s="1" t="s">
        <v>15</v>
      </c>
      <c r="H2287" s="1" t="s">
        <v>10727</v>
      </c>
      <c r="I2287" s="1" t="s">
        <v>10728</v>
      </c>
      <c r="J2287" s="1" t="s">
        <v>10729</v>
      </c>
      <c r="K2287" s="1" t="s">
        <v>10730</v>
      </c>
      <c r="L2287" s="1">
        <v>4643.0</v>
      </c>
      <c r="M2287" s="1">
        <v>35.0</v>
      </c>
    </row>
    <row r="2288">
      <c r="A2288" s="1">
        <v>4899.0</v>
      </c>
      <c r="B2288" s="1" t="str">
        <f t="array" ref="B2288">XLOOKUP(M2288,'Dữ liệu tỉnh thành phố'!A:A,'Dữ liệu tỉnh thành phố'!B:B)</f>
        <v>Phú Thọ</v>
      </c>
      <c r="C2288" s="1" t="str">
        <f t="array" ref="C2288:E2288">XLOOKUP(M2288,'Dữ liệu tỉnh thành phố'!A:A,'Dữ liệu tỉnh thành phố'!C:E)</f>
        <v>phu-tho</v>
      </c>
      <c r="D2288" s="1" t="s">
        <v>3168</v>
      </c>
      <c r="E2288" s="1" t="s">
        <v>10661</v>
      </c>
      <c r="F2288" s="1" t="s">
        <v>10731</v>
      </c>
      <c r="G2288" s="1" t="s">
        <v>15</v>
      </c>
      <c r="H2288" s="1" t="s">
        <v>10732</v>
      </c>
      <c r="I2288" s="1" t="s">
        <v>10733</v>
      </c>
      <c r="J2288" s="1" t="s">
        <v>10734</v>
      </c>
      <c r="K2288" s="1" t="s">
        <v>10735</v>
      </c>
      <c r="L2288" s="1">
        <v>4899.0</v>
      </c>
      <c r="M2288" s="1">
        <v>35.0</v>
      </c>
    </row>
    <row r="2289">
      <c r="A2289" s="1">
        <v>5155.0</v>
      </c>
      <c r="B2289" s="1" t="str">
        <f t="array" ref="B2289">XLOOKUP(M2289,'Dữ liệu tỉnh thành phố'!A:A,'Dữ liệu tỉnh thành phố'!B:B)</f>
        <v>Phú Thọ</v>
      </c>
      <c r="C2289" s="1" t="str">
        <f t="array" ref="C2289:E2289">XLOOKUP(M2289,'Dữ liệu tỉnh thành phố'!A:A,'Dữ liệu tỉnh thành phố'!C:E)</f>
        <v>phu-tho</v>
      </c>
      <c r="D2289" s="1" t="s">
        <v>3168</v>
      </c>
      <c r="E2289" s="1" t="s">
        <v>10661</v>
      </c>
      <c r="F2289" s="1" t="s">
        <v>10736</v>
      </c>
      <c r="G2289" s="1" t="s">
        <v>15</v>
      </c>
      <c r="H2289" s="1" t="s">
        <v>10737</v>
      </c>
      <c r="I2289" s="1" t="s">
        <v>10738</v>
      </c>
      <c r="J2289" s="1" t="s">
        <v>10739</v>
      </c>
      <c r="K2289" s="1" t="s">
        <v>10740</v>
      </c>
      <c r="L2289" s="1">
        <v>5155.0</v>
      </c>
      <c r="M2289" s="1">
        <v>35.0</v>
      </c>
    </row>
    <row r="2290">
      <c r="A2290" s="1">
        <v>5411.0</v>
      </c>
      <c r="B2290" s="1" t="str">
        <f t="array" ref="B2290">XLOOKUP(M2290,'Dữ liệu tỉnh thành phố'!A:A,'Dữ liệu tỉnh thành phố'!B:B)</f>
        <v>Phú Thọ</v>
      </c>
      <c r="C2290" s="1" t="str">
        <f t="array" ref="C2290:E2290">XLOOKUP(M2290,'Dữ liệu tỉnh thành phố'!A:A,'Dữ liệu tỉnh thành phố'!C:E)</f>
        <v>phu-tho</v>
      </c>
      <c r="D2290" s="1" t="s">
        <v>3168</v>
      </c>
      <c r="E2290" s="1" t="s">
        <v>10661</v>
      </c>
      <c r="F2290" s="1" t="s">
        <v>10741</v>
      </c>
      <c r="G2290" s="1" t="s">
        <v>15</v>
      </c>
      <c r="H2290" s="1" t="s">
        <v>10742</v>
      </c>
      <c r="I2290" s="1" t="s">
        <v>10743</v>
      </c>
      <c r="J2290" s="1" t="s">
        <v>10744</v>
      </c>
      <c r="K2290" s="1" t="s">
        <v>10745</v>
      </c>
      <c r="L2290" s="1">
        <v>5411.0</v>
      </c>
      <c r="M2290" s="1">
        <v>35.0</v>
      </c>
    </row>
    <row r="2291">
      <c r="A2291" s="1">
        <v>5667.0</v>
      </c>
      <c r="B2291" s="1" t="str">
        <f t="array" ref="B2291">XLOOKUP(M2291,'Dữ liệu tỉnh thành phố'!A:A,'Dữ liệu tỉnh thành phố'!B:B)</f>
        <v>Phú Thọ</v>
      </c>
      <c r="C2291" s="1" t="str">
        <f t="array" ref="C2291:E2291">XLOOKUP(M2291,'Dữ liệu tỉnh thành phố'!A:A,'Dữ liệu tỉnh thành phố'!C:E)</f>
        <v>phu-tho</v>
      </c>
      <c r="D2291" s="1" t="s">
        <v>3168</v>
      </c>
      <c r="E2291" s="1" t="s">
        <v>10661</v>
      </c>
      <c r="F2291" s="1" t="s">
        <v>10746</v>
      </c>
      <c r="G2291" s="1" t="s">
        <v>15</v>
      </c>
      <c r="H2291" s="1" t="s">
        <v>10747</v>
      </c>
      <c r="I2291" s="1" t="s">
        <v>10748</v>
      </c>
      <c r="J2291" s="1" t="s">
        <v>10749</v>
      </c>
      <c r="K2291" s="1" t="s">
        <v>10750</v>
      </c>
      <c r="L2291" s="1">
        <v>5667.0</v>
      </c>
      <c r="M2291" s="1">
        <v>35.0</v>
      </c>
    </row>
    <row r="2292">
      <c r="A2292" s="1">
        <v>5923.0</v>
      </c>
      <c r="B2292" s="1" t="str">
        <f t="array" ref="B2292">XLOOKUP(M2292,'Dữ liệu tỉnh thành phố'!A:A,'Dữ liệu tỉnh thành phố'!B:B)</f>
        <v>Phú Thọ</v>
      </c>
      <c r="C2292" s="1" t="str">
        <f t="array" ref="C2292:E2292">XLOOKUP(M2292,'Dữ liệu tỉnh thành phố'!A:A,'Dữ liệu tỉnh thành phố'!C:E)</f>
        <v>phu-tho</v>
      </c>
      <c r="D2292" s="1" t="s">
        <v>3168</v>
      </c>
      <c r="E2292" s="1" t="s">
        <v>10661</v>
      </c>
      <c r="F2292" s="1" t="s">
        <v>10751</v>
      </c>
      <c r="G2292" s="1" t="s">
        <v>15</v>
      </c>
      <c r="H2292" s="1" t="s">
        <v>10752</v>
      </c>
      <c r="I2292" s="1" t="s">
        <v>10753</v>
      </c>
      <c r="J2292" s="1" t="s">
        <v>10754</v>
      </c>
      <c r="K2292" s="1" t="s">
        <v>10755</v>
      </c>
      <c r="L2292" s="1">
        <v>5923.0</v>
      </c>
      <c r="M2292" s="1">
        <v>35.0</v>
      </c>
    </row>
    <row r="2293">
      <c r="A2293" s="1">
        <v>6179.0</v>
      </c>
      <c r="B2293" s="1" t="str">
        <f t="array" ref="B2293">XLOOKUP(M2293,'Dữ liệu tỉnh thành phố'!A:A,'Dữ liệu tỉnh thành phố'!B:B)</f>
        <v>Phú Thọ</v>
      </c>
      <c r="C2293" s="1" t="str">
        <f t="array" ref="C2293:E2293">XLOOKUP(M2293,'Dữ liệu tỉnh thành phố'!A:A,'Dữ liệu tỉnh thành phố'!C:E)</f>
        <v>phu-tho</v>
      </c>
      <c r="D2293" s="1" t="s">
        <v>3168</v>
      </c>
      <c r="E2293" s="1" t="s">
        <v>10661</v>
      </c>
      <c r="F2293" s="1" t="s">
        <v>10756</v>
      </c>
      <c r="G2293" s="1" t="s">
        <v>15</v>
      </c>
      <c r="H2293" s="1" t="s">
        <v>10757</v>
      </c>
      <c r="I2293" s="1" t="s">
        <v>10758</v>
      </c>
      <c r="J2293" s="1" t="s">
        <v>10759</v>
      </c>
      <c r="K2293" s="1" t="s">
        <v>10760</v>
      </c>
      <c r="L2293" s="1">
        <v>6179.0</v>
      </c>
      <c r="M2293" s="1">
        <v>35.0</v>
      </c>
    </row>
    <row r="2294">
      <c r="A2294" s="1">
        <v>6435.0</v>
      </c>
      <c r="B2294" s="1" t="str">
        <f t="array" ref="B2294">XLOOKUP(M2294,'Dữ liệu tỉnh thành phố'!A:A,'Dữ liệu tỉnh thành phố'!B:B)</f>
        <v>Phú Thọ</v>
      </c>
      <c r="C2294" s="1" t="str">
        <f t="array" ref="C2294:E2294">XLOOKUP(M2294,'Dữ liệu tỉnh thành phố'!A:A,'Dữ liệu tỉnh thành phố'!C:E)</f>
        <v>phu-tho</v>
      </c>
      <c r="D2294" s="1" t="s">
        <v>3168</v>
      </c>
      <c r="E2294" s="1" t="s">
        <v>10661</v>
      </c>
      <c r="F2294" s="1" t="s">
        <v>10761</v>
      </c>
      <c r="G2294" s="1" t="s">
        <v>15</v>
      </c>
      <c r="H2294" s="1" t="s">
        <v>10762</v>
      </c>
      <c r="I2294" s="1" t="s">
        <v>10763</v>
      </c>
      <c r="J2294" s="1" t="s">
        <v>10764</v>
      </c>
      <c r="K2294" s="1" t="s">
        <v>10765</v>
      </c>
      <c r="L2294" s="1">
        <v>6435.0</v>
      </c>
      <c r="M2294" s="1">
        <v>35.0</v>
      </c>
    </row>
    <row r="2295">
      <c r="A2295" s="1">
        <v>6691.0</v>
      </c>
      <c r="B2295" s="1" t="str">
        <f t="array" ref="B2295">XLOOKUP(M2295,'Dữ liệu tỉnh thành phố'!A:A,'Dữ liệu tỉnh thành phố'!B:B)</f>
        <v>Phú Thọ</v>
      </c>
      <c r="C2295" s="1" t="str">
        <f t="array" ref="C2295:E2295">XLOOKUP(M2295,'Dữ liệu tỉnh thành phố'!A:A,'Dữ liệu tỉnh thành phố'!C:E)</f>
        <v>phu-tho</v>
      </c>
      <c r="D2295" s="1" t="s">
        <v>3168</v>
      </c>
      <c r="E2295" s="1" t="s">
        <v>10661</v>
      </c>
      <c r="F2295" s="1" t="s">
        <v>10766</v>
      </c>
      <c r="G2295" s="1" t="s">
        <v>15</v>
      </c>
      <c r="H2295" s="1" t="s">
        <v>10767</v>
      </c>
      <c r="I2295" s="1" t="s">
        <v>10768</v>
      </c>
      <c r="J2295" s="1" t="s">
        <v>10769</v>
      </c>
      <c r="K2295" s="1" t="s">
        <v>10770</v>
      </c>
      <c r="L2295" s="1">
        <v>6691.0</v>
      </c>
      <c r="M2295" s="1">
        <v>35.0</v>
      </c>
    </row>
    <row r="2296">
      <c r="A2296" s="1">
        <v>6947.0</v>
      </c>
      <c r="B2296" s="1" t="str">
        <f t="array" ref="B2296">XLOOKUP(M2296,'Dữ liệu tỉnh thành phố'!A:A,'Dữ liệu tỉnh thành phố'!B:B)</f>
        <v>Phú Thọ</v>
      </c>
      <c r="C2296" s="1" t="str">
        <f t="array" ref="C2296:E2296">XLOOKUP(M2296,'Dữ liệu tỉnh thành phố'!A:A,'Dữ liệu tỉnh thành phố'!C:E)</f>
        <v>phu-tho</v>
      </c>
      <c r="D2296" s="1" t="s">
        <v>3168</v>
      </c>
      <c r="E2296" s="1" t="s">
        <v>10661</v>
      </c>
      <c r="F2296" s="1" t="s">
        <v>3780</v>
      </c>
      <c r="G2296" s="1" t="s">
        <v>15</v>
      </c>
      <c r="H2296" s="1" t="s">
        <v>3781</v>
      </c>
      <c r="I2296" s="1" t="s">
        <v>3782</v>
      </c>
      <c r="J2296" s="1" t="s">
        <v>10771</v>
      </c>
      <c r="K2296" s="1" t="s">
        <v>10772</v>
      </c>
      <c r="L2296" s="1">
        <v>6947.0</v>
      </c>
      <c r="M2296" s="1">
        <v>35.0</v>
      </c>
    </row>
    <row r="2297">
      <c r="A2297" s="1">
        <v>7203.0</v>
      </c>
      <c r="B2297" s="1" t="str">
        <f t="array" ref="B2297">XLOOKUP(M2297,'Dữ liệu tỉnh thành phố'!A:A,'Dữ liệu tỉnh thành phố'!B:B)</f>
        <v>Phú Thọ</v>
      </c>
      <c r="C2297" s="1" t="str">
        <f t="array" ref="C2297:E2297">XLOOKUP(M2297,'Dữ liệu tỉnh thành phố'!A:A,'Dữ liệu tỉnh thành phố'!C:E)</f>
        <v>phu-tho</v>
      </c>
      <c r="D2297" s="1" t="s">
        <v>3168</v>
      </c>
      <c r="E2297" s="1" t="s">
        <v>10661</v>
      </c>
      <c r="F2297" s="1" t="s">
        <v>10773</v>
      </c>
      <c r="G2297" s="1" t="s">
        <v>15</v>
      </c>
      <c r="H2297" s="1" t="s">
        <v>10774</v>
      </c>
      <c r="I2297" s="1" t="s">
        <v>10775</v>
      </c>
      <c r="J2297" s="1" t="s">
        <v>10776</v>
      </c>
      <c r="K2297" s="1" t="s">
        <v>10777</v>
      </c>
      <c r="L2297" s="1">
        <v>7203.0</v>
      </c>
      <c r="M2297" s="1">
        <v>35.0</v>
      </c>
    </row>
    <row r="2298">
      <c r="A2298" s="1">
        <v>7459.0</v>
      </c>
      <c r="B2298" s="1" t="str">
        <f t="array" ref="B2298">XLOOKUP(M2298,'Dữ liệu tỉnh thành phố'!A:A,'Dữ liệu tỉnh thành phố'!B:B)</f>
        <v>Phú Thọ</v>
      </c>
      <c r="C2298" s="1" t="str">
        <f t="array" ref="C2298:E2298">XLOOKUP(M2298,'Dữ liệu tỉnh thành phố'!A:A,'Dữ liệu tỉnh thành phố'!C:E)</f>
        <v>phu-tho</v>
      </c>
      <c r="D2298" s="1" t="s">
        <v>3168</v>
      </c>
      <c r="E2298" s="1" t="s">
        <v>10661</v>
      </c>
      <c r="F2298" s="1" t="s">
        <v>10778</v>
      </c>
      <c r="G2298" s="1" t="s">
        <v>15</v>
      </c>
      <c r="H2298" s="1" t="s">
        <v>10779</v>
      </c>
      <c r="I2298" s="1" t="s">
        <v>10780</v>
      </c>
      <c r="J2298" s="1" t="s">
        <v>10781</v>
      </c>
      <c r="K2298" s="1" t="s">
        <v>10782</v>
      </c>
      <c r="L2298" s="1">
        <v>7459.0</v>
      </c>
      <c r="M2298" s="1">
        <v>35.0</v>
      </c>
    </row>
    <row r="2299">
      <c r="A2299" s="1">
        <v>7715.0</v>
      </c>
      <c r="B2299" s="1" t="str">
        <f t="array" ref="B2299">XLOOKUP(M2299,'Dữ liệu tỉnh thành phố'!A:A,'Dữ liệu tỉnh thành phố'!B:B)</f>
        <v>Phú Thọ</v>
      </c>
      <c r="C2299" s="1" t="str">
        <f t="array" ref="C2299:E2299">XLOOKUP(M2299,'Dữ liệu tỉnh thành phố'!A:A,'Dữ liệu tỉnh thành phố'!C:E)</f>
        <v>phu-tho</v>
      </c>
      <c r="D2299" s="1" t="s">
        <v>3168</v>
      </c>
      <c r="E2299" s="1" t="s">
        <v>10661</v>
      </c>
      <c r="F2299" s="1" t="s">
        <v>2039</v>
      </c>
      <c r="G2299" s="1" t="s">
        <v>15</v>
      </c>
      <c r="H2299" s="1" t="s">
        <v>2040</v>
      </c>
      <c r="I2299" s="1" t="s">
        <v>2041</v>
      </c>
      <c r="J2299" s="1" t="s">
        <v>10783</v>
      </c>
      <c r="K2299" s="1" t="s">
        <v>10784</v>
      </c>
      <c r="L2299" s="1">
        <v>7715.0</v>
      </c>
      <c r="M2299" s="1">
        <v>35.0</v>
      </c>
    </row>
    <row r="2300">
      <c r="A2300" s="1">
        <v>7971.0</v>
      </c>
      <c r="B2300" s="1" t="str">
        <f t="array" ref="B2300">XLOOKUP(M2300,'Dữ liệu tỉnh thành phố'!A:A,'Dữ liệu tỉnh thành phố'!B:B)</f>
        <v>Phú Thọ</v>
      </c>
      <c r="C2300" s="1" t="str">
        <f t="array" ref="C2300:E2300">XLOOKUP(M2300,'Dữ liệu tỉnh thành phố'!A:A,'Dữ liệu tỉnh thành phố'!C:E)</f>
        <v>phu-tho</v>
      </c>
      <c r="D2300" s="1" t="s">
        <v>3168</v>
      </c>
      <c r="E2300" s="1" t="s">
        <v>10661</v>
      </c>
      <c r="F2300" s="1" t="s">
        <v>10785</v>
      </c>
      <c r="G2300" s="1" t="s">
        <v>15</v>
      </c>
      <c r="H2300" s="1" t="s">
        <v>10786</v>
      </c>
      <c r="I2300" s="1" t="s">
        <v>10787</v>
      </c>
      <c r="J2300" s="1" t="s">
        <v>10788</v>
      </c>
      <c r="K2300" s="1" t="s">
        <v>10789</v>
      </c>
      <c r="L2300" s="1">
        <v>7971.0</v>
      </c>
      <c r="M2300" s="1">
        <v>35.0</v>
      </c>
    </row>
    <row r="2301">
      <c r="A2301" s="1">
        <v>8227.0</v>
      </c>
      <c r="B2301" s="1" t="str">
        <f t="array" ref="B2301">XLOOKUP(M2301,'Dữ liệu tỉnh thành phố'!A:A,'Dữ liệu tỉnh thành phố'!B:B)</f>
        <v>Phú Thọ</v>
      </c>
      <c r="C2301" s="1" t="str">
        <f t="array" ref="C2301:E2301">XLOOKUP(M2301,'Dữ liệu tỉnh thành phố'!A:A,'Dữ liệu tỉnh thành phố'!C:E)</f>
        <v>phu-tho</v>
      </c>
      <c r="D2301" s="1" t="s">
        <v>3168</v>
      </c>
      <c r="E2301" s="1" t="s">
        <v>10661</v>
      </c>
      <c r="F2301" s="1" t="s">
        <v>10790</v>
      </c>
      <c r="G2301" s="1" t="s">
        <v>15</v>
      </c>
      <c r="H2301" s="1" t="s">
        <v>10791</v>
      </c>
      <c r="I2301" s="1" t="s">
        <v>10792</v>
      </c>
      <c r="J2301" s="1" t="s">
        <v>10793</v>
      </c>
      <c r="K2301" s="1" t="s">
        <v>10794</v>
      </c>
      <c r="L2301" s="1">
        <v>8227.0</v>
      </c>
      <c r="M2301" s="1">
        <v>35.0</v>
      </c>
    </row>
    <row r="2302">
      <c r="A2302" s="1">
        <v>8483.0</v>
      </c>
      <c r="B2302" s="1" t="str">
        <f t="array" ref="B2302">XLOOKUP(M2302,'Dữ liệu tỉnh thành phố'!A:A,'Dữ liệu tỉnh thành phố'!B:B)</f>
        <v>Phú Thọ</v>
      </c>
      <c r="C2302" s="1" t="str">
        <f t="array" ref="C2302:E2302">XLOOKUP(M2302,'Dữ liệu tỉnh thành phố'!A:A,'Dữ liệu tỉnh thành phố'!C:E)</f>
        <v>phu-tho</v>
      </c>
      <c r="D2302" s="1" t="s">
        <v>3168</v>
      </c>
      <c r="E2302" s="1" t="s">
        <v>10661</v>
      </c>
      <c r="F2302" s="1" t="s">
        <v>10795</v>
      </c>
      <c r="G2302" s="1" t="s">
        <v>15</v>
      </c>
      <c r="H2302" s="1" t="s">
        <v>10796</v>
      </c>
      <c r="I2302" s="1" t="s">
        <v>10797</v>
      </c>
      <c r="J2302" s="1" t="s">
        <v>10798</v>
      </c>
      <c r="K2302" s="1" t="s">
        <v>10799</v>
      </c>
      <c r="L2302" s="1">
        <v>8483.0</v>
      </c>
      <c r="M2302" s="1">
        <v>35.0</v>
      </c>
    </row>
    <row r="2303">
      <c r="A2303" s="1">
        <v>8739.0</v>
      </c>
      <c r="B2303" s="1" t="str">
        <f t="array" ref="B2303">XLOOKUP(M2303,'Dữ liệu tỉnh thành phố'!A:A,'Dữ liệu tỉnh thành phố'!B:B)</f>
        <v>Phú Thọ</v>
      </c>
      <c r="C2303" s="1" t="str">
        <f t="array" ref="C2303:E2303">XLOOKUP(M2303,'Dữ liệu tỉnh thành phố'!A:A,'Dữ liệu tỉnh thành phố'!C:E)</f>
        <v>phu-tho</v>
      </c>
      <c r="D2303" s="1" t="s">
        <v>3168</v>
      </c>
      <c r="E2303" s="1" t="s">
        <v>10661</v>
      </c>
      <c r="F2303" s="1" t="s">
        <v>2534</v>
      </c>
      <c r="G2303" s="1" t="s">
        <v>15</v>
      </c>
      <c r="H2303" s="1" t="s">
        <v>2535</v>
      </c>
      <c r="I2303" s="1" t="s">
        <v>10800</v>
      </c>
      <c r="J2303" s="1" t="s">
        <v>10801</v>
      </c>
      <c r="K2303" s="1" t="s">
        <v>10802</v>
      </c>
      <c r="L2303" s="1">
        <v>8739.0</v>
      </c>
      <c r="M2303" s="1">
        <v>35.0</v>
      </c>
    </row>
    <row r="2304">
      <c r="A2304" s="1">
        <v>8995.0</v>
      </c>
      <c r="B2304" s="1" t="str">
        <f t="array" ref="B2304">XLOOKUP(M2304,'Dữ liệu tỉnh thành phố'!A:A,'Dữ liệu tỉnh thành phố'!B:B)</f>
        <v>Phú Thọ</v>
      </c>
      <c r="C2304" s="1" t="str">
        <f t="array" ref="C2304:E2304">XLOOKUP(M2304,'Dữ liệu tỉnh thành phố'!A:A,'Dữ liệu tỉnh thành phố'!C:E)</f>
        <v>phu-tho</v>
      </c>
      <c r="D2304" s="1" t="s">
        <v>3168</v>
      </c>
      <c r="E2304" s="1" t="s">
        <v>10661</v>
      </c>
      <c r="F2304" s="1" t="s">
        <v>10803</v>
      </c>
      <c r="G2304" s="1" t="s">
        <v>15</v>
      </c>
      <c r="H2304" s="1" t="s">
        <v>10804</v>
      </c>
      <c r="I2304" s="1" t="s">
        <v>10805</v>
      </c>
      <c r="J2304" s="1" t="s">
        <v>10806</v>
      </c>
      <c r="K2304" s="1" t="s">
        <v>10807</v>
      </c>
      <c r="L2304" s="1">
        <v>8995.0</v>
      </c>
      <c r="M2304" s="1">
        <v>35.0</v>
      </c>
    </row>
    <row r="2305">
      <c r="A2305" s="1">
        <v>9251.0</v>
      </c>
      <c r="B2305" s="1" t="str">
        <f t="array" ref="B2305">XLOOKUP(M2305,'Dữ liệu tỉnh thành phố'!A:A,'Dữ liệu tỉnh thành phố'!B:B)</f>
        <v>Phú Thọ</v>
      </c>
      <c r="C2305" s="1" t="str">
        <f t="array" ref="C2305:E2305">XLOOKUP(M2305,'Dữ liệu tỉnh thành phố'!A:A,'Dữ liệu tỉnh thành phố'!C:E)</f>
        <v>phu-tho</v>
      </c>
      <c r="D2305" s="1" t="s">
        <v>3168</v>
      </c>
      <c r="E2305" s="1" t="s">
        <v>10661</v>
      </c>
      <c r="F2305" s="1" t="s">
        <v>10808</v>
      </c>
      <c r="G2305" s="1" t="s">
        <v>15</v>
      </c>
      <c r="H2305" s="1" t="s">
        <v>10809</v>
      </c>
      <c r="I2305" s="1" t="s">
        <v>10810</v>
      </c>
      <c r="J2305" s="1" t="s">
        <v>10811</v>
      </c>
      <c r="K2305" s="1" t="s">
        <v>10812</v>
      </c>
      <c r="L2305" s="1">
        <v>9251.0</v>
      </c>
      <c r="M2305" s="1">
        <v>35.0</v>
      </c>
    </row>
    <row r="2306">
      <c r="A2306" s="1">
        <v>9507.0</v>
      </c>
      <c r="B2306" s="1" t="str">
        <f t="array" ref="B2306">XLOOKUP(M2306,'Dữ liệu tỉnh thành phố'!A:A,'Dữ liệu tỉnh thành phố'!B:B)</f>
        <v>Phú Thọ</v>
      </c>
      <c r="C2306" s="1" t="str">
        <f t="array" ref="C2306:E2306">XLOOKUP(M2306,'Dữ liệu tỉnh thành phố'!A:A,'Dữ liệu tỉnh thành phố'!C:E)</f>
        <v>phu-tho</v>
      </c>
      <c r="D2306" s="1" t="s">
        <v>3168</v>
      </c>
      <c r="E2306" s="1" t="s">
        <v>10661</v>
      </c>
      <c r="F2306" s="1" t="s">
        <v>10813</v>
      </c>
      <c r="G2306" s="1" t="s">
        <v>15</v>
      </c>
      <c r="H2306" s="1" t="s">
        <v>10814</v>
      </c>
      <c r="I2306" s="1" t="s">
        <v>10815</v>
      </c>
      <c r="J2306" s="1" t="s">
        <v>10816</v>
      </c>
      <c r="K2306" s="1" t="s">
        <v>10817</v>
      </c>
      <c r="L2306" s="1">
        <v>9507.0</v>
      </c>
      <c r="M2306" s="1">
        <v>35.0</v>
      </c>
    </row>
    <row r="2307">
      <c r="A2307" s="1">
        <v>9763.0</v>
      </c>
      <c r="B2307" s="1" t="str">
        <f t="array" ref="B2307">XLOOKUP(M2307,'Dữ liệu tỉnh thành phố'!A:A,'Dữ liệu tỉnh thành phố'!B:B)</f>
        <v>Phú Thọ</v>
      </c>
      <c r="C2307" s="1" t="str">
        <f t="array" ref="C2307:E2307">XLOOKUP(M2307,'Dữ liệu tỉnh thành phố'!A:A,'Dữ liệu tỉnh thành phố'!C:E)</f>
        <v>phu-tho</v>
      </c>
      <c r="D2307" s="1" t="s">
        <v>3168</v>
      </c>
      <c r="E2307" s="1" t="s">
        <v>10661</v>
      </c>
      <c r="F2307" s="1" t="s">
        <v>10818</v>
      </c>
      <c r="G2307" s="1" t="s">
        <v>15</v>
      </c>
      <c r="H2307" s="1" t="s">
        <v>10819</v>
      </c>
      <c r="I2307" s="1" t="s">
        <v>10820</v>
      </c>
      <c r="J2307" s="1" t="s">
        <v>10821</v>
      </c>
      <c r="K2307" s="1" t="s">
        <v>10822</v>
      </c>
      <c r="L2307" s="1">
        <v>9763.0</v>
      </c>
      <c r="M2307" s="1">
        <v>35.0</v>
      </c>
    </row>
    <row r="2308">
      <c r="A2308" s="1">
        <v>10019.0</v>
      </c>
      <c r="B2308" s="1" t="str">
        <f t="array" ref="B2308">XLOOKUP(M2308,'Dữ liệu tỉnh thành phố'!A:A,'Dữ liệu tỉnh thành phố'!B:B)</f>
        <v>Phú Thọ</v>
      </c>
      <c r="C2308" s="1" t="str">
        <f t="array" ref="C2308:E2308">XLOOKUP(M2308,'Dữ liệu tỉnh thành phố'!A:A,'Dữ liệu tỉnh thành phố'!C:E)</f>
        <v>phu-tho</v>
      </c>
      <c r="D2308" s="1" t="s">
        <v>3168</v>
      </c>
      <c r="E2308" s="1" t="s">
        <v>10661</v>
      </c>
      <c r="F2308" s="1" t="s">
        <v>9673</v>
      </c>
      <c r="G2308" s="1" t="s">
        <v>15</v>
      </c>
      <c r="H2308" s="1" t="s">
        <v>9674</v>
      </c>
      <c r="I2308" s="1" t="s">
        <v>10823</v>
      </c>
      <c r="J2308" s="1" t="s">
        <v>10824</v>
      </c>
      <c r="K2308" s="1" t="s">
        <v>10825</v>
      </c>
      <c r="L2308" s="1">
        <v>10019.0</v>
      </c>
      <c r="M2308" s="1">
        <v>35.0</v>
      </c>
    </row>
    <row r="2309">
      <c r="A2309" s="1">
        <v>10275.0</v>
      </c>
      <c r="B2309" s="1" t="str">
        <f t="array" ref="B2309">XLOOKUP(M2309,'Dữ liệu tỉnh thành phố'!A:A,'Dữ liệu tỉnh thành phố'!B:B)</f>
        <v>Phú Thọ</v>
      </c>
      <c r="C2309" s="1" t="str">
        <f t="array" ref="C2309:E2309">XLOOKUP(M2309,'Dữ liệu tỉnh thành phố'!A:A,'Dữ liệu tỉnh thành phố'!C:E)</f>
        <v>phu-tho</v>
      </c>
      <c r="D2309" s="1" t="s">
        <v>3168</v>
      </c>
      <c r="E2309" s="1" t="s">
        <v>10661</v>
      </c>
      <c r="F2309" s="1" t="s">
        <v>10826</v>
      </c>
      <c r="G2309" s="1" t="s">
        <v>15</v>
      </c>
      <c r="H2309" s="1" t="s">
        <v>10827</v>
      </c>
      <c r="I2309" s="1" t="s">
        <v>10828</v>
      </c>
      <c r="J2309" s="1" t="s">
        <v>10829</v>
      </c>
      <c r="K2309" s="1" t="s">
        <v>10830</v>
      </c>
      <c r="L2309" s="1">
        <v>10275.0</v>
      </c>
      <c r="M2309" s="1">
        <v>35.0</v>
      </c>
    </row>
    <row r="2310">
      <c r="A2310" s="1">
        <v>10531.0</v>
      </c>
      <c r="B2310" s="1" t="str">
        <f t="array" ref="B2310">XLOOKUP(M2310,'Dữ liệu tỉnh thành phố'!A:A,'Dữ liệu tỉnh thành phố'!B:B)</f>
        <v>Phú Thọ</v>
      </c>
      <c r="C2310" s="1" t="str">
        <f t="array" ref="C2310:E2310">XLOOKUP(M2310,'Dữ liệu tỉnh thành phố'!A:A,'Dữ liệu tỉnh thành phố'!C:E)</f>
        <v>phu-tho</v>
      </c>
      <c r="D2310" s="1" t="s">
        <v>3168</v>
      </c>
      <c r="E2310" s="1" t="s">
        <v>10661</v>
      </c>
      <c r="F2310" s="1" t="s">
        <v>10831</v>
      </c>
      <c r="G2310" s="1" t="s">
        <v>15</v>
      </c>
      <c r="H2310" s="1" t="s">
        <v>10832</v>
      </c>
      <c r="I2310" s="1" t="s">
        <v>10833</v>
      </c>
      <c r="J2310" s="1" t="s">
        <v>10834</v>
      </c>
      <c r="K2310" s="1" t="s">
        <v>10835</v>
      </c>
      <c r="L2310" s="1">
        <v>10531.0</v>
      </c>
      <c r="M2310" s="1">
        <v>35.0</v>
      </c>
    </row>
    <row r="2311">
      <c r="A2311" s="1">
        <v>10787.0</v>
      </c>
      <c r="B2311" s="1" t="str">
        <f t="array" ref="B2311">XLOOKUP(M2311,'Dữ liệu tỉnh thành phố'!A:A,'Dữ liệu tỉnh thành phố'!B:B)</f>
        <v>Phú Thọ</v>
      </c>
      <c r="C2311" s="1" t="str">
        <f t="array" ref="C2311:E2311">XLOOKUP(M2311,'Dữ liệu tỉnh thành phố'!A:A,'Dữ liệu tỉnh thành phố'!C:E)</f>
        <v>phu-tho</v>
      </c>
      <c r="D2311" s="1" t="s">
        <v>3168</v>
      </c>
      <c r="E2311" s="1" t="s">
        <v>10661</v>
      </c>
      <c r="F2311" s="1" t="s">
        <v>10836</v>
      </c>
      <c r="G2311" s="1" t="s">
        <v>15</v>
      </c>
      <c r="H2311" s="1" t="s">
        <v>10837</v>
      </c>
      <c r="I2311" s="1" t="s">
        <v>10838</v>
      </c>
      <c r="J2311" s="1" t="s">
        <v>10839</v>
      </c>
      <c r="K2311" s="1" t="s">
        <v>10840</v>
      </c>
      <c r="L2311" s="1">
        <v>10787.0</v>
      </c>
      <c r="M2311" s="1">
        <v>35.0</v>
      </c>
    </row>
    <row r="2312">
      <c r="A2312" s="1">
        <v>11043.0</v>
      </c>
      <c r="B2312" s="1" t="str">
        <f t="array" ref="B2312">XLOOKUP(M2312,'Dữ liệu tỉnh thành phố'!A:A,'Dữ liệu tỉnh thành phố'!B:B)</f>
        <v>Phú Thọ</v>
      </c>
      <c r="C2312" s="1" t="str">
        <f t="array" ref="C2312:E2312">XLOOKUP(M2312,'Dữ liệu tỉnh thành phố'!A:A,'Dữ liệu tỉnh thành phố'!C:E)</f>
        <v>phu-tho</v>
      </c>
      <c r="D2312" s="1" t="s">
        <v>3168</v>
      </c>
      <c r="E2312" s="1" t="s">
        <v>10661</v>
      </c>
      <c r="F2312" s="1" t="s">
        <v>10841</v>
      </c>
      <c r="G2312" s="1" t="s">
        <v>15</v>
      </c>
      <c r="H2312" s="1" t="s">
        <v>10842</v>
      </c>
      <c r="I2312" s="1" t="s">
        <v>10843</v>
      </c>
      <c r="J2312" s="1" t="s">
        <v>10844</v>
      </c>
      <c r="K2312" s="1" t="s">
        <v>10845</v>
      </c>
      <c r="L2312" s="1">
        <v>11043.0</v>
      </c>
      <c r="M2312" s="1">
        <v>35.0</v>
      </c>
    </row>
    <row r="2313">
      <c r="A2313" s="1">
        <v>11299.0</v>
      </c>
      <c r="B2313" s="1" t="str">
        <f t="array" ref="B2313">XLOOKUP(M2313,'Dữ liệu tỉnh thành phố'!A:A,'Dữ liệu tỉnh thành phố'!B:B)</f>
        <v>Phú Thọ</v>
      </c>
      <c r="C2313" s="1" t="str">
        <f t="array" ref="C2313:E2313">XLOOKUP(M2313,'Dữ liệu tỉnh thành phố'!A:A,'Dữ liệu tỉnh thành phố'!C:E)</f>
        <v>phu-tho</v>
      </c>
      <c r="D2313" s="1" t="s">
        <v>3168</v>
      </c>
      <c r="E2313" s="1" t="s">
        <v>10661</v>
      </c>
      <c r="F2313" s="1" t="s">
        <v>3864</v>
      </c>
      <c r="G2313" s="1" t="s">
        <v>15</v>
      </c>
      <c r="H2313" s="1" t="s">
        <v>3865</v>
      </c>
      <c r="I2313" s="1" t="s">
        <v>3866</v>
      </c>
      <c r="J2313" s="1" t="s">
        <v>10846</v>
      </c>
      <c r="K2313" s="1" t="s">
        <v>10847</v>
      </c>
      <c r="L2313" s="1">
        <v>11299.0</v>
      </c>
      <c r="M2313" s="1">
        <v>35.0</v>
      </c>
    </row>
    <row r="2314">
      <c r="A2314" s="1">
        <v>11555.0</v>
      </c>
      <c r="B2314" s="1" t="str">
        <f t="array" ref="B2314">XLOOKUP(M2314,'Dữ liệu tỉnh thành phố'!A:A,'Dữ liệu tỉnh thành phố'!B:B)</f>
        <v>Phú Thọ</v>
      </c>
      <c r="C2314" s="1" t="str">
        <f t="array" ref="C2314:E2314">XLOOKUP(M2314,'Dữ liệu tỉnh thành phố'!A:A,'Dữ liệu tỉnh thành phố'!C:E)</f>
        <v>phu-tho</v>
      </c>
      <c r="D2314" s="1" t="s">
        <v>3168</v>
      </c>
      <c r="E2314" s="1" t="s">
        <v>10661</v>
      </c>
      <c r="F2314" s="1" t="s">
        <v>10848</v>
      </c>
      <c r="G2314" s="1" t="s">
        <v>15</v>
      </c>
      <c r="H2314" s="1" t="s">
        <v>10849</v>
      </c>
      <c r="I2314" s="1" t="s">
        <v>10850</v>
      </c>
      <c r="J2314" s="1" t="s">
        <v>10851</v>
      </c>
      <c r="K2314" s="1" t="s">
        <v>10852</v>
      </c>
      <c r="L2314" s="1">
        <v>11555.0</v>
      </c>
      <c r="M2314" s="1">
        <v>35.0</v>
      </c>
    </row>
    <row r="2315">
      <c r="A2315" s="1">
        <v>11811.0</v>
      </c>
      <c r="B2315" s="1" t="str">
        <f t="array" ref="B2315">XLOOKUP(M2315,'Dữ liệu tỉnh thành phố'!A:A,'Dữ liệu tỉnh thành phố'!B:B)</f>
        <v>Phú Thọ</v>
      </c>
      <c r="C2315" s="1" t="str">
        <f t="array" ref="C2315:E2315">XLOOKUP(M2315,'Dữ liệu tỉnh thành phố'!A:A,'Dữ liệu tỉnh thành phố'!C:E)</f>
        <v>phu-tho</v>
      </c>
      <c r="D2315" s="1" t="s">
        <v>3168</v>
      </c>
      <c r="E2315" s="1" t="s">
        <v>10661</v>
      </c>
      <c r="F2315" s="1" t="s">
        <v>10853</v>
      </c>
      <c r="G2315" s="1" t="s">
        <v>15</v>
      </c>
      <c r="H2315" s="1" t="s">
        <v>10854</v>
      </c>
      <c r="I2315" s="1" t="s">
        <v>10855</v>
      </c>
      <c r="J2315" s="1" t="s">
        <v>10856</v>
      </c>
      <c r="K2315" s="1" t="s">
        <v>10857</v>
      </c>
      <c r="L2315" s="1">
        <v>11811.0</v>
      </c>
      <c r="M2315" s="1">
        <v>35.0</v>
      </c>
    </row>
    <row r="2316">
      <c r="A2316" s="1">
        <v>12067.0</v>
      </c>
      <c r="B2316" s="1" t="str">
        <f t="array" ref="B2316">XLOOKUP(M2316,'Dữ liệu tỉnh thành phố'!A:A,'Dữ liệu tỉnh thành phố'!B:B)</f>
        <v>Phú Thọ</v>
      </c>
      <c r="C2316" s="1" t="str">
        <f t="array" ref="C2316:E2316">XLOOKUP(M2316,'Dữ liệu tỉnh thành phố'!A:A,'Dữ liệu tỉnh thành phố'!C:E)</f>
        <v>phu-tho</v>
      </c>
      <c r="D2316" s="1" t="s">
        <v>3168</v>
      </c>
      <c r="E2316" s="1" t="s">
        <v>10661</v>
      </c>
      <c r="F2316" s="1" t="s">
        <v>10858</v>
      </c>
      <c r="G2316" s="1" t="s">
        <v>15</v>
      </c>
      <c r="H2316" s="1" t="s">
        <v>10859</v>
      </c>
      <c r="I2316" s="1" t="s">
        <v>10860</v>
      </c>
      <c r="J2316" s="1" t="s">
        <v>10861</v>
      </c>
      <c r="K2316" s="1" t="s">
        <v>10862</v>
      </c>
      <c r="L2316" s="1">
        <v>12067.0</v>
      </c>
      <c r="M2316" s="1">
        <v>35.0</v>
      </c>
    </row>
    <row r="2317">
      <c r="A2317" s="1">
        <v>12323.0</v>
      </c>
      <c r="B2317" s="1" t="str">
        <f t="array" ref="B2317">XLOOKUP(M2317,'Dữ liệu tỉnh thành phố'!A:A,'Dữ liệu tỉnh thành phố'!B:B)</f>
        <v>Phú Thọ</v>
      </c>
      <c r="C2317" s="1" t="str">
        <f t="array" ref="C2317:E2317">XLOOKUP(M2317,'Dữ liệu tỉnh thành phố'!A:A,'Dữ liệu tỉnh thành phố'!C:E)</f>
        <v>phu-tho</v>
      </c>
      <c r="D2317" s="1" t="s">
        <v>3168</v>
      </c>
      <c r="E2317" s="1" t="s">
        <v>10661</v>
      </c>
      <c r="F2317" s="1" t="s">
        <v>10863</v>
      </c>
      <c r="G2317" s="1" t="s">
        <v>15</v>
      </c>
      <c r="H2317" s="1" t="s">
        <v>10864</v>
      </c>
      <c r="I2317" s="1" t="s">
        <v>10865</v>
      </c>
      <c r="J2317" s="1" t="s">
        <v>10866</v>
      </c>
      <c r="K2317" s="1" t="s">
        <v>10867</v>
      </c>
      <c r="L2317" s="1">
        <v>12323.0</v>
      </c>
      <c r="M2317" s="1">
        <v>35.0</v>
      </c>
    </row>
    <row r="2318">
      <c r="A2318" s="1">
        <v>12579.0</v>
      </c>
      <c r="B2318" s="1" t="str">
        <f t="array" ref="B2318">XLOOKUP(M2318,'Dữ liệu tỉnh thành phố'!A:A,'Dữ liệu tỉnh thành phố'!B:B)</f>
        <v>Phú Thọ</v>
      </c>
      <c r="C2318" s="1" t="str">
        <f t="array" ref="C2318:E2318">XLOOKUP(M2318,'Dữ liệu tỉnh thành phố'!A:A,'Dữ liệu tỉnh thành phố'!C:E)</f>
        <v>phu-tho</v>
      </c>
      <c r="D2318" s="1" t="s">
        <v>3168</v>
      </c>
      <c r="E2318" s="1" t="s">
        <v>10661</v>
      </c>
      <c r="F2318" s="1" t="s">
        <v>1049</v>
      </c>
      <c r="G2318" s="1" t="s">
        <v>26</v>
      </c>
      <c r="H2318" s="1" t="s">
        <v>1050</v>
      </c>
      <c r="I2318" s="1" t="s">
        <v>1051</v>
      </c>
      <c r="J2318" s="1" t="s">
        <v>10868</v>
      </c>
      <c r="K2318" s="1" t="s">
        <v>10869</v>
      </c>
      <c r="L2318" s="1">
        <v>12579.0</v>
      </c>
      <c r="M2318" s="1">
        <v>35.0</v>
      </c>
    </row>
    <row r="2319">
      <c r="A2319" s="1">
        <v>12835.0</v>
      </c>
      <c r="B2319" s="1" t="str">
        <f t="array" ref="B2319">XLOOKUP(M2319,'Dữ liệu tỉnh thành phố'!A:A,'Dữ liệu tỉnh thành phố'!B:B)</f>
        <v>Phú Thọ</v>
      </c>
      <c r="C2319" s="1" t="str">
        <f t="array" ref="C2319:E2319">XLOOKUP(M2319,'Dữ liệu tỉnh thành phố'!A:A,'Dữ liệu tỉnh thành phố'!C:E)</f>
        <v>phu-tho</v>
      </c>
      <c r="D2319" s="1" t="s">
        <v>3168</v>
      </c>
      <c r="E2319" s="1" t="s">
        <v>10661</v>
      </c>
      <c r="F2319" s="1" t="s">
        <v>10870</v>
      </c>
      <c r="G2319" s="1" t="s">
        <v>26</v>
      </c>
      <c r="H2319" s="1" t="s">
        <v>10871</v>
      </c>
      <c r="I2319" s="1" t="s">
        <v>10872</v>
      </c>
      <c r="J2319" s="1" t="s">
        <v>10873</v>
      </c>
      <c r="K2319" s="1" t="s">
        <v>10874</v>
      </c>
      <c r="L2319" s="1">
        <v>12835.0</v>
      </c>
      <c r="M2319" s="1">
        <v>35.0</v>
      </c>
    </row>
    <row r="2320">
      <c r="A2320" s="1">
        <v>13091.0</v>
      </c>
      <c r="B2320" s="1" t="str">
        <f t="array" ref="B2320">XLOOKUP(M2320,'Dữ liệu tỉnh thành phố'!A:A,'Dữ liệu tỉnh thành phố'!B:B)</f>
        <v>Phú Thọ</v>
      </c>
      <c r="C2320" s="1" t="str">
        <f t="array" ref="C2320:E2320">XLOOKUP(M2320,'Dữ liệu tỉnh thành phố'!A:A,'Dữ liệu tỉnh thành phố'!C:E)</f>
        <v>phu-tho</v>
      </c>
      <c r="D2320" s="1" t="s">
        <v>3168</v>
      </c>
      <c r="E2320" s="1" t="s">
        <v>10661</v>
      </c>
      <c r="F2320" s="1" t="s">
        <v>1154</v>
      </c>
      <c r="G2320" s="1" t="s">
        <v>26</v>
      </c>
      <c r="H2320" s="1" t="s">
        <v>1155</v>
      </c>
      <c r="I2320" s="1" t="s">
        <v>1156</v>
      </c>
      <c r="J2320" s="1" t="s">
        <v>10875</v>
      </c>
      <c r="K2320" s="1" t="s">
        <v>10876</v>
      </c>
      <c r="L2320" s="1">
        <v>13091.0</v>
      </c>
      <c r="M2320" s="1">
        <v>35.0</v>
      </c>
    </row>
    <row r="2321">
      <c r="A2321" s="1">
        <v>13347.0</v>
      </c>
      <c r="B2321" s="1" t="str">
        <f t="array" ref="B2321">XLOOKUP(M2321,'Dữ liệu tỉnh thành phố'!A:A,'Dữ liệu tỉnh thành phố'!B:B)</f>
        <v>Phú Thọ</v>
      </c>
      <c r="C2321" s="1" t="str">
        <f t="array" ref="C2321:E2321">XLOOKUP(M2321,'Dữ liệu tỉnh thành phố'!A:A,'Dữ liệu tỉnh thành phố'!C:E)</f>
        <v>phu-tho</v>
      </c>
      <c r="D2321" s="1" t="s">
        <v>3168</v>
      </c>
      <c r="E2321" s="1" t="s">
        <v>10661</v>
      </c>
      <c r="F2321" s="1" t="s">
        <v>3663</v>
      </c>
      <c r="G2321" s="1" t="s">
        <v>15</v>
      </c>
      <c r="H2321" s="1" t="s">
        <v>3664</v>
      </c>
      <c r="I2321" s="1" t="s">
        <v>10877</v>
      </c>
      <c r="J2321" s="1" t="s">
        <v>10878</v>
      </c>
      <c r="K2321" s="1" t="s">
        <v>10879</v>
      </c>
      <c r="L2321" s="1">
        <v>13347.0</v>
      </c>
      <c r="M2321" s="1">
        <v>35.0</v>
      </c>
    </row>
    <row r="2322">
      <c r="A2322" s="1">
        <v>13603.0</v>
      </c>
      <c r="B2322" s="1" t="str">
        <f t="array" ref="B2322">XLOOKUP(M2322,'Dữ liệu tỉnh thành phố'!A:A,'Dữ liệu tỉnh thành phố'!B:B)</f>
        <v>Phú Thọ</v>
      </c>
      <c r="C2322" s="1" t="str">
        <f t="array" ref="C2322:E2322">XLOOKUP(M2322,'Dữ liệu tỉnh thành phố'!A:A,'Dữ liệu tỉnh thành phố'!C:E)</f>
        <v>phu-tho</v>
      </c>
      <c r="D2322" s="1" t="s">
        <v>3168</v>
      </c>
      <c r="E2322" s="1" t="s">
        <v>10661</v>
      </c>
      <c r="F2322" s="1" t="s">
        <v>10880</v>
      </c>
      <c r="G2322" s="1" t="s">
        <v>15</v>
      </c>
      <c r="H2322" s="1" t="s">
        <v>10881</v>
      </c>
      <c r="I2322" s="1" t="s">
        <v>10882</v>
      </c>
      <c r="J2322" s="1" t="s">
        <v>10883</v>
      </c>
      <c r="K2322" s="1" t="s">
        <v>10884</v>
      </c>
      <c r="L2322" s="1">
        <v>13603.0</v>
      </c>
      <c r="M2322" s="1">
        <v>35.0</v>
      </c>
    </row>
    <row r="2323">
      <c r="A2323" s="1">
        <v>13859.0</v>
      </c>
      <c r="B2323" s="1" t="str">
        <f t="array" ref="B2323">XLOOKUP(M2323,'Dữ liệu tỉnh thành phố'!A:A,'Dữ liệu tỉnh thành phố'!B:B)</f>
        <v>Phú Thọ</v>
      </c>
      <c r="C2323" s="1" t="str">
        <f t="array" ref="C2323:E2323">XLOOKUP(M2323,'Dữ liệu tỉnh thành phố'!A:A,'Dữ liệu tỉnh thành phố'!C:E)</f>
        <v>phu-tho</v>
      </c>
      <c r="D2323" s="1" t="s">
        <v>3168</v>
      </c>
      <c r="E2323" s="1" t="s">
        <v>10661</v>
      </c>
      <c r="F2323" s="1" t="s">
        <v>10885</v>
      </c>
      <c r="G2323" s="1" t="s">
        <v>15</v>
      </c>
      <c r="H2323" s="1" t="s">
        <v>10886</v>
      </c>
      <c r="I2323" s="1" t="s">
        <v>10887</v>
      </c>
      <c r="J2323" s="1" t="s">
        <v>10888</v>
      </c>
      <c r="K2323" s="1" t="s">
        <v>10889</v>
      </c>
      <c r="L2323" s="1">
        <v>13859.0</v>
      </c>
      <c r="M2323" s="1">
        <v>35.0</v>
      </c>
    </row>
    <row r="2324">
      <c r="A2324" s="1">
        <v>14115.0</v>
      </c>
      <c r="B2324" s="1" t="str">
        <f t="array" ref="B2324">XLOOKUP(M2324,'Dữ liệu tỉnh thành phố'!A:A,'Dữ liệu tỉnh thành phố'!B:B)</f>
        <v>Phú Thọ</v>
      </c>
      <c r="C2324" s="1" t="str">
        <f t="array" ref="C2324:E2324">XLOOKUP(M2324,'Dữ liệu tỉnh thành phố'!A:A,'Dữ liệu tỉnh thành phố'!C:E)</f>
        <v>phu-tho</v>
      </c>
      <c r="D2324" s="1" t="s">
        <v>3168</v>
      </c>
      <c r="E2324" s="1" t="s">
        <v>10661</v>
      </c>
      <c r="F2324" s="1" t="s">
        <v>206</v>
      </c>
      <c r="G2324" s="1" t="s">
        <v>15</v>
      </c>
      <c r="H2324" s="1" t="s">
        <v>207</v>
      </c>
      <c r="I2324" s="1" t="s">
        <v>208</v>
      </c>
      <c r="J2324" s="1" t="s">
        <v>10890</v>
      </c>
      <c r="K2324" s="1" t="s">
        <v>10891</v>
      </c>
      <c r="L2324" s="1">
        <v>14115.0</v>
      </c>
      <c r="M2324" s="1">
        <v>35.0</v>
      </c>
    </row>
    <row r="2325">
      <c r="A2325" s="1">
        <v>14371.0</v>
      </c>
      <c r="B2325" s="1" t="str">
        <f t="array" ref="B2325">XLOOKUP(M2325,'Dữ liệu tỉnh thành phố'!A:A,'Dữ liệu tỉnh thành phố'!B:B)</f>
        <v>Phú Thọ</v>
      </c>
      <c r="C2325" s="1" t="str">
        <f t="array" ref="C2325:E2325">XLOOKUP(M2325,'Dữ liệu tỉnh thành phố'!A:A,'Dữ liệu tỉnh thành phố'!C:E)</f>
        <v>phu-tho</v>
      </c>
      <c r="D2325" s="1" t="s">
        <v>3168</v>
      </c>
      <c r="E2325" s="1" t="s">
        <v>10661</v>
      </c>
      <c r="F2325" s="1" t="s">
        <v>10892</v>
      </c>
      <c r="G2325" s="1" t="s">
        <v>15</v>
      </c>
      <c r="H2325" s="1" t="s">
        <v>10893</v>
      </c>
      <c r="I2325" s="1" t="s">
        <v>10894</v>
      </c>
      <c r="J2325" s="1" t="s">
        <v>10895</v>
      </c>
      <c r="K2325" s="1" t="s">
        <v>10896</v>
      </c>
      <c r="L2325" s="1">
        <v>14371.0</v>
      </c>
      <c r="M2325" s="1">
        <v>35.0</v>
      </c>
    </row>
    <row r="2326">
      <c r="A2326" s="1">
        <v>14627.0</v>
      </c>
      <c r="B2326" s="1" t="str">
        <f t="array" ref="B2326">XLOOKUP(M2326,'Dữ liệu tỉnh thành phố'!A:A,'Dữ liệu tỉnh thành phố'!B:B)</f>
        <v>Phú Thọ</v>
      </c>
      <c r="C2326" s="1" t="str">
        <f t="array" ref="C2326:E2326">XLOOKUP(M2326,'Dữ liệu tỉnh thành phố'!A:A,'Dữ liệu tỉnh thành phố'!C:E)</f>
        <v>phu-tho</v>
      </c>
      <c r="D2326" s="1" t="s">
        <v>3168</v>
      </c>
      <c r="E2326" s="1" t="s">
        <v>10661</v>
      </c>
      <c r="F2326" s="1" t="s">
        <v>7203</v>
      </c>
      <c r="G2326" s="1" t="s">
        <v>15</v>
      </c>
      <c r="H2326" s="1" t="s">
        <v>7204</v>
      </c>
      <c r="I2326" s="1" t="s">
        <v>7205</v>
      </c>
      <c r="J2326" s="1" t="s">
        <v>10897</v>
      </c>
      <c r="K2326" s="1" t="s">
        <v>10898</v>
      </c>
      <c r="L2326" s="1">
        <v>14627.0</v>
      </c>
      <c r="M2326" s="1">
        <v>35.0</v>
      </c>
    </row>
    <row r="2327">
      <c r="A2327" s="1">
        <v>14883.0</v>
      </c>
      <c r="B2327" s="1" t="str">
        <f t="array" ref="B2327">XLOOKUP(M2327,'Dữ liệu tỉnh thành phố'!A:A,'Dữ liệu tỉnh thành phố'!B:B)</f>
        <v>Phú Thọ</v>
      </c>
      <c r="C2327" s="1" t="str">
        <f t="array" ref="C2327:E2327">XLOOKUP(M2327,'Dữ liệu tỉnh thành phố'!A:A,'Dữ liệu tỉnh thành phố'!C:E)</f>
        <v>phu-tho</v>
      </c>
      <c r="D2327" s="1" t="s">
        <v>3168</v>
      </c>
      <c r="E2327" s="1" t="s">
        <v>10661</v>
      </c>
      <c r="F2327" s="1" t="s">
        <v>9982</v>
      </c>
      <c r="G2327" s="1" t="s">
        <v>15</v>
      </c>
      <c r="H2327" s="1" t="s">
        <v>9983</v>
      </c>
      <c r="I2327" s="1" t="s">
        <v>10899</v>
      </c>
      <c r="J2327" s="1" t="s">
        <v>10900</v>
      </c>
      <c r="K2327" s="1" t="s">
        <v>10901</v>
      </c>
      <c r="L2327" s="1">
        <v>14883.0</v>
      </c>
      <c r="M2327" s="1">
        <v>35.0</v>
      </c>
    </row>
    <row r="2328">
      <c r="A2328" s="1">
        <v>15139.0</v>
      </c>
      <c r="B2328" s="1" t="str">
        <f t="array" ref="B2328">XLOOKUP(M2328,'Dữ liệu tỉnh thành phố'!A:A,'Dữ liệu tỉnh thành phố'!B:B)</f>
        <v>Phú Thọ</v>
      </c>
      <c r="C2328" s="1" t="str">
        <f t="array" ref="C2328:E2328">XLOOKUP(M2328,'Dữ liệu tỉnh thành phố'!A:A,'Dữ liệu tỉnh thành phố'!C:E)</f>
        <v>phu-tho</v>
      </c>
      <c r="D2328" s="1" t="s">
        <v>3168</v>
      </c>
      <c r="E2328" s="1" t="s">
        <v>10661</v>
      </c>
      <c r="F2328" s="1" t="s">
        <v>10902</v>
      </c>
      <c r="G2328" s="1" t="s">
        <v>15</v>
      </c>
      <c r="H2328" s="1" t="s">
        <v>10903</v>
      </c>
      <c r="I2328" s="1" t="s">
        <v>10904</v>
      </c>
      <c r="J2328" s="1" t="s">
        <v>10905</v>
      </c>
      <c r="K2328" s="1" t="s">
        <v>10906</v>
      </c>
      <c r="L2328" s="1">
        <v>15139.0</v>
      </c>
      <c r="M2328" s="1">
        <v>35.0</v>
      </c>
    </row>
    <row r="2329">
      <c r="A2329" s="1">
        <v>15395.0</v>
      </c>
      <c r="B2329" s="1" t="str">
        <f t="array" ref="B2329">XLOOKUP(M2329,'Dữ liệu tỉnh thành phố'!A:A,'Dữ liệu tỉnh thành phố'!B:B)</f>
        <v>Phú Thọ</v>
      </c>
      <c r="C2329" s="1" t="str">
        <f t="array" ref="C2329:E2329">XLOOKUP(M2329,'Dữ liệu tỉnh thành phố'!A:A,'Dữ liệu tỉnh thành phố'!C:E)</f>
        <v>phu-tho</v>
      </c>
      <c r="D2329" s="1" t="s">
        <v>3168</v>
      </c>
      <c r="E2329" s="1" t="s">
        <v>10661</v>
      </c>
      <c r="F2329" s="1" t="s">
        <v>10907</v>
      </c>
      <c r="G2329" s="1" t="s">
        <v>15</v>
      </c>
      <c r="H2329" s="1" t="s">
        <v>10908</v>
      </c>
      <c r="I2329" s="1" t="s">
        <v>10909</v>
      </c>
      <c r="J2329" s="1" t="s">
        <v>10910</v>
      </c>
      <c r="K2329" s="1" t="s">
        <v>10911</v>
      </c>
      <c r="L2329" s="1">
        <v>15395.0</v>
      </c>
      <c r="M2329" s="1">
        <v>35.0</v>
      </c>
    </row>
    <row r="2330">
      <c r="A2330" s="1">
        <v>15651.0</v>
      </c>
      <c r="B2330" s="1" t="str">
        <f t="array" ref="B2330">XLOOKUP(M2330,'Dữ liệu tỉnh thành phố'!A:A,'Dữ liệu tỉnh thành phố'!B:B)</f>
        <v>Phú Thọ</v>
      </c>
      <c r="C2330" s="1" t="str">
        <f t="array" ref="C2330:E2330">XLOOKUP(M2330,'Dữ liệu tỉnh thành phố'!A:A,'Dữ liệu tỉnh thành phố'!C:E)</f>
        <v>phu-tho</v>
      </c>
      <c r="D2330" s="1" t="s">
        <v>3168</v>
      </c>
      <c r="E2330" s="1" t="s">
        <v>10661</v>
      </c>
      <c r="F2330" s="1" t="s">
        <v>10912</v>
      </c>
      <c r="G2330" s="1" t="s">
        <v>15</v>
      </c>
      <c r="H2330" s="1" t="s">
        <v>332</v>
      </c>
      <c r="I2330" s="1" t="s">
        <v>10913</v>
      </c>
      <c r="J2330" s="1" t="s">
        <v>10914</v>
      </c>
      <c r="K2330" s="1" t="s">
        <v>10915</v>
      </c>
      <c r="L2330" s="1">
        <v>15651.0</v>
      </c>
      <c r="M2330" s="1">
        <v>35.0</v>
      </c>
    </row>
    <row r="2331">
      <c r="A2331" s="1">
        <v>15907.0</v>
      </c>
      <c r="B2331" s="1" t="str">
        <f t="array" ref="B2331">XLOOKUP(M2331,'Dữ liệu tỉnh thành phố'!A:A,'Dữ liệu tỉnh thành phố'!B:B)</f>
        <v>Phú Thọ</v>
      </c>
      <c r="C2331" s="1" t="str">
        <f t="array" ref="C2331:E2331">XLOOKUP(M2331,'Dữ liệu tỉnh thành phố'!A:A,'Dữ liệu tỉnh thành phố'!C:E)</f>
        <v>phu-tho</v>
      </c>
      <c r="D2331" s="1" t="s">
        <v>3168</v>
      </c>
      <c r="E2331" s="1" t="s">
        <v>10661</v>
      </c>
      <c r="F2331" s="1" t="s">
        <v>10916</v>
      </c>
      <c r="G2331" s="1" t="s">
        <v>15</v>
      </c>
      <c r="H2331" s="1" t="s">
        <v>10917</v>
      </c>
      <c r="I2331" s="1" t="s">
        <v>10918</v>
      </c>
      <c r="J2331" s="1" t="s">
        <v>10919</v>
      </c>
      <c r="K2331" s="1" t="s">
        <v>10920</v>
      </c>
      <c r="L2331" s="1">
        <v>15907.0</v>
      </c>
      <c r="M2331" s="1">
        <v>35.0</v>
      </c>
    </row>
    <row r="2332">
      <c r="A2332" s="1">
        <v>16163.0</v>
      </c>
      <c r="B2332" s="1" t="str">
        <f t="array" ref="B2332">XLOOKUP(M2332,'Dữ liệu tỉnh thành phố'!A:A,'Dữ liệu tỉnh thành phố'!B:B)</f>
        <v>Phú Thọ</v>
      </c>
      <c r="C2332" s="1" t="str">
        <f t="array" ref="C2332:E2332">XLOOKUP(M2332,'Dữ liệu tỉnh thành phố'!A:A,'Dữ liệu tỉnh thành phố'!C:E)</f>
        <v>phu-tho</v>
      </c>
      <c r="D2332" s="1" t="s">
        <v>3168</v>
      </c>
      <c r="E2332" s="1" t="s">
        <v>10661</v>
      </c>
      <c r="F2332" s="1" t="s">
        <v>10921</v>
      </c>
      <c r="G2332" s="1" t="s">
        <v>15</v>
      </c>
      <c r="H2332" s="1" t="s">
        <v>10922</v>
      </c>
      <c r="I2332" s="1" t="s">
        <v>10923</v>
      </c>
      <c r="J2332" s="1" t="s">
        <v>10924</v>
      </c>
      <c r="K2332" s="1" t="s">
        <v>10925</v>
      </c>
      <c r="L2332" s="1">
        <v>16163.0</v>
      </c>
      <c r="M2332" s="1">
        <v>35.0</v>
      </c>
    </row>
    <row r="2333">
      <c r="A2333" s="1">
        <v>16419.0</v>
      </c>
      <c r="B2333" s="1" t="str">
        <f t="array" ref="B2333">XLOOKUP(M2333,'Dữ liệu tỉnh thành phố'!A:A,'Dữ liệu tỉnh thành phố'!B:B)</f>
        <v>Phú Thọ</v>
      </c>
      <c r="C2333" s="1" t="str">
        <f t="array" ref="C2333:E2333">XLOOKUP(M2333,'Dữ liệu tỉnh thành phố'!A:A,'Dữ liệu tỉnh thành phố'!C:E)</f>
        <v>phu-tho</v>
      </c>
      <c r="D2333" s="1" t="s">
        <v>3168</v>
      </c>
      <c r="E2333" s="1" t="s">
        <v>10661</v>
      </c>
      <c r="F2333" s="1" t="s">
        <v>10926</v>
      </c>
      <c r="G2333" s="1" t="s">
        <v>15</v>
      </c>
      <c r="H2333" s="1" t="s">
        <v>10927</v>
      </c>
      <c r="I2333" s="1" t="s">
        <v>10928</v>
      </c>
      <c r="J2333" s="1" t="s">
        <v>10929</v>
      </c>
      <c r="K2333" s="1" t="s">
        <v>10930</v>
      </c>
      <c r="L2333" s="1">
        <v>16419.0</v>
      </c>
      <c r="M2333" s="1">
        <v>35.0</v>
      </c>
    </row>
    <row r="2334">
      <c r="A2334" s="1">
        <v>16675.0</v>
      </c>
      <c r="B2334" s="1" t="str">
        <f t="array" ref="B2334">XLOOKUP(M2334,'Dữ liệu tỉnh thành phố'!A:A,'Dữ liệu tỉnh thành phố'!B:B)</f>
        <v>Phú Thọ</v>
      </c>
      <c r="C2334" s="1" t="str">
        <f t="array" ref="C2334:E2334">XLOOKUP(M2334,'Dữ liệu tỉnh thành phố'!A:A,'Dữ liệu tỉnh thành phố'!C:E)</f>
        <v>phu-tho</v>
      </c>
      <c r="D2334" s="1" t="s">
        <v>3168</v>
      </c>
      <c r="E2334" s="1" t="s">
        <v>10661</v>
      </c>
      <c r="F2334" s="1" t="s">
        <v>10931</v>
      </c>
      <c r="G2334" s="1" t="s">
        <v>15</v>
      </c>
      <c r="H2334" s="1" t="s">
        <v>10932</v>
      </c>
      <c r="I2334" s="1" t="s">
        <v>10933</v>
      </c>
      <c r="J2334" s="1" t="s">
        <v>10934</v>
      </c>
      <c r="K2334" s="1" t="s">
        <v>10935</v>
      </c>
      <c r="L2334" s="1">
        <v>16675.0</v>
      </c>
      <c r="M2334" s="1">
        <v>35.0</v>
      </c>
    </row>
    <row r="2335">
      <c r="A2335" s="1">
        <v>16931.0</v>
      </c>
      <c r="B2335" s="1" t="str">
        <f t="array" ref="B2335">XLOOKUP(M2335,'Dữ liệu tỉnh thành phố'!A:A,'Dữ liệu tỉnh thành phố'!B:B)</f>
        <v>Phú Thọ</v>
      </c>
      <c r="C2335" s="1" t="str">
        <f t="array" ref="C2335:E2335">XLOOKUP(M2335,'Dữ liệu tỉnh thành phố'!A:A,'Dữ liệu tỉnh thành phố'!C:E)</f>
        <v>phu-tho</v>
      </c>
      <c r="D2335" s="1" t="s">
        <v>3168</v>
      </c>
      <c r="E2335" s="1" t="s">
        <v>10661</v>
      </c>
      <c r="F2335" s="1" t="s">
        <v>10936</v>
      </c>
      <c r="G2335" s="1" t="s">
        <v>15</v>
      </c>
      <c r="H2335" s="1" t="s">
        <v>10937</v>
      </c>
      <c r="I2335" s="1" t="s">
        <v>10938</v>
      </c>
      <c r="J2335" s="1" t="s">
        <v>10939</v>
      </c>
      <c r="K2335" s="1" t="s">
        <v>10940</v>
      </c>
      <c r="L2335" s="1">
        <v>16931.0</v>
      </c>
      <c r="M2335" s="1">
        <v>35.0</v>
      </c>
    </row>
    <row r="2336">
      <c r="A2336" s="1">
        <v>17187.0</v>
      </c>
      <c r="B2336" s="1" t="str">
        <f t="array" ref="B2336">XLOOKUP(M2336,'Dữ liệu tỉnh thành phố'!A:A,'Dữ liệu tỉnh thành phố'!B:B)</f>
        <v>Phú Thọ</v>
      </c>
      <c r="C2336" s="1" t="str">
        <f t="array" ref="C2336:E2336">XLOOKUP(M2336,'Dữ liệu tỉnh thành phố'!A:A,'Dữ liệu tỉnh thành phố'!C:E)</f>
        <v>phu-tho</v>
      </c>
      <c r="D2336" s="1" t="s">
        <v>3168</v>
      </c>
      <c r="E2336" s="1" t="s">
        <v>10661</v>
      </c>
      <c r="F2336" s="1" t="s">
        <v>10941</v>
      </c>
      <c r="G2336" s="1" t="s">
        <v>15</v>
      </c>
      <c r="H2336" s="1" t="s">
        <v>10942</v>
      </c>
      <c r="I2336" s="1" t="s">
        <v>10943</v>
      </c>
      <c r="J2336" s="1" t="s">
        <v>10944</v>
      </c>
      <c r="K2336" s="1" t="s">
        <v>10945</v>
      </c>
      <c r="L2336" s="1">
        <v>17187.0</v>
      </c>
      <c r="M2336" s="1">
        <v>35.0</v>
      </c>
    </row>
    <row r="2337">
      <c r="A2337" s="1">
        <v>17443.0</v>
      </c>
      <c r="B2337" s="1" t="str">
        <f t="array" ref="B2337">XLOOKUP(M2337,'Dữ liệu tỉnh thành phố'!A:A,'Dữ liệu tỉnh thành phố'!B:B)</f>
        <v>Phú Thọ</v>
      </c>
      <c r="C2337" s="1" t="str">
        <f t="array" ref="C2337:E2337">XLOOKUP(M2337,'Dữ liệu tỉnh thành phố'!A:A,'Dữ liệu tỉnh thành phố'!C:E)</f>
        <v>phu-tho</v>
      </c>
      <c r="D2337" s="1" t="s">
        <v>3168</v>
      </c>
      <c r="E2337" s="1" t="s">
        <v>10661</v>
      </c>
      <c r="F2337" s="1" t="s">
        <v>2677</v>
      </c>
      <c r="G2337" s="1" t="s">
        <v>15</v>
      </c>
      <c r="H2337" s="1" t="s">
        <v>2678</v>
      </c>
      <c r="I2337" s="1" t="s">
        <v>2679</v>
      </c>
      <c r="J2337" s="1" t="s">
        <v>10946</v>
      </c>
      <c r="K2337" s="1" t="s">
        <v>10947</v>
      </c>
      <c r="L2337" s="1">
        <v>17443.0</v>
      </c>
      <c r="M2337" s="1">
        <v>35.0</v>
      </c>
    </row>
    <row r="2338">
      <c r="A2338" s="1">
        <v>17699.0</v>
      </c>
      <c r="B2338" s="1" t="str">
        <f t="array" ref="B2338">XLOOKUP(M2338,'Dữ liệu tỉnh thành phố'!A:A,'Dữ liệu tỉnh thành phố'!B:B)</f>
        <v>Phú Thọ</v>
      </c>
      <c r="C2338" s="1" t="str">
        <f t="array" ref="C2338:E2338">XLOOKUP(M2338,'Dữ liệu tỉnh thành phố'!A:A,'Dữ liệu tỉnh thành phố'!C:E)</f>
        <v>phu-tho</v>
      </c>
      <c r="D2338" s="1" t="s">
        <v>3168</v>
      </c>
      <c r="E2338" s="1" t="s">
        <v>10661</v>
      </c>
      <c r="F2338" s="1" t="s">
        <v>10948</v>
      </c>
      <c r="G2338" s="1" t="s">
        <v>15</v>
      </c>
      <c r="H2338" s="1" t="s">
        <v>10949</v>
      </c>
      <c r="I2338" s="1" t="s">
        <v>10950</v>
      </c>
      <c r="J2338" s="1" t="s">
        <v>10951</v>
      </c>
      <c r="K2338" s="1" t="s">
        <v>10952</v>
      </c>
      <c r="L2338" s="1">
        <v>17699.0</v>
      </c>
      <c r="M2338" s="1">
        <v>35.0</v>
      </c>
    </row>
    <row r="2339">
      <c r="A2339" s="1">
        <v>17955.0</v>
      </c>
      <c r="B2339" s="1" t="str">
        <f t="array" ref="B2339">XLOOKUP(M2339,'Dữ liệu tỉnh thành phố'!A:A,'Dữ liệu tỉnh thành phố'!B:B)</f>
        <v>Phú Thọ</v>
      </c>
      <c r="C2339" s="1" t="str">
        <f t="array" ref="C2339:E2339">XLOOKUP(M2339,'Dữ liệu tỉnh thành phố'!A:A,'Dữ liệu tỉnh thành phố'!C:E)</f>
        <v>phu-tho</v>
      </c>
      <c r="D2339" s="1" t="s">
        <v>3168</v>
      </c>
      <c r="E2339" s="1" t="s">
        <v>10661</v>
      </c>
      <c r="F2339" s="1" t="s">
        <v>366</v>
      </c>
      <c r="G2339" s="1" t="s">
        <v>15</v>
      </c>
      <c r="H2339" s="1" t="s">
        <v>367</v>
      </c>
      <c r="I2339" s="1" t="s">
        <v>10953</v>
      </c>
      <c r="J2339" s="1" t="s">
        <v>10954</v>
      </c>
      <c r="K2339" s="1" t="s">
        <v>10955</v>
      </c>
      <c r="L2339" s="1">
        <v>17955.0</v>
      </c>
      <c r="M2339" s="1">
        <v>35.0</v>
      </c>
    </row>
    <row r="2340">
      <c r="A2340" s="1">
        <v>18211.0</v>
      </c>
      <c r="B2340" s="1" t="str">
        <f t="array" ref="B2340">XLOOKUP(M2340,'Dữ liệu tỉnh thành phố'!A:A,'Dữ liệu tỉnh thành phố'!B:B)</f>
        <v>Phú Thọ</v>
      </c>
      <c r="C2340" s="1" t="str">
        <f t="array" ref="C2340:E2340">XLOOKUP(M2340,'Dữ liệu tỉnh thành phố'!A:A,'Dữ liệu tỉnh thành phố'!C:E)</f>
        <v>phu-tho</v>
      </c>
      <c r="D2340" s="1" t="s">
        <v>3168</v>
      </c>
      <c r="E2340" s="1" t="s">
        <v>10661</v>
      </c>
      <c r="F2340" s="1" t="s">
        <v>3379</v>
      </c>
      <c r="G2340" s="1" t="s">
        <v>15</v>
      </c>
      <c r="H2340" s="1" t="s">
        <v>3380</v>
      </c>
      <c r="I2340" s="1" t="s">
        <v>3381</v>
      </c>
      <c r="J2340" s="1" t="s">
        <v>10956</v>
      </c>
      <c r="K2340" s="1" t="s">
        <v>10957</v>
      </c>
      <c r="L2340" s="1">
        <v>18211.0</v>
      </c>
      <c r="M2340" s="1">
        <v>35.0</v>
      </c>
    </row>
    <row r="2341">
      <c r="A2341" s="1">
        <v>18467.0</v>
      </c>
      <c r="B2341" s="1" t="str">
        <f t="array" ref="B2341">XLOOKUP(M2341,'Dữ liệu tỉnh thành phố'!A:A,'Dữ liệu tỉnh thành phố'!B:B)</f>
        <v>Phú Thọ</v>
      </c>
      <c r="C2341" s="1" t="str">
        <f t="array" ref="C2341:E2341">XLOOKUP(M2341,'Dữ liệu tỉnh thành phố'!A:A,'Dữ liệu tỉnh thành phố'!C:E)</f>
        <v>phu-tho</v>
      </c>
      <c r="D2341" s="1" t="s">
        <v>3168</v>
      </c>
      <c r="E2341" s="1" t="s">
        <v>10661</v>
      </c>
      <c r="F2341" s="1" t="s">
        <v>10958</v>
      </c>
      <c r="G2341" s="1" t="s">
        <v>15</v>
      </c>
      <c r="H2341" s="1" t="s">
        <v>10039</v>
      </c>
      <c r="I2341" s="1" t="s">
        <v>10959</v>
      </c>
      <c r="J2341" s="1" t="s">
        <v>10960</v>
      </c>
      <c r="K2341" s="1" t="s">
        <v>10961</v>
      </c>
      <c r="L2341" s="1">
        <v>18467.0</v>
      </c>
      <c r="M2341" s="1">
        <v>35.0</v>
      </c>
    </row>
    <row r="2342">
      <c r="A2342" s="1">
        <v>18723.0</v>
      </c>
      <c r="B2342" s="1" t="str">
        <f t="array" ref="B2342">XLOOKUP(M2342,'Dữ liệu tỉnh thành phố'!A:A,'Dữ liệu tỉnh thành phố'!B:B)</f>
        <v>Phú Thọ</v>
      </c>
      <c r="C2342" s="1" t="str">
        <f t="array" ref="C2342:E2342">XLOOKUP(M2342,'Dữ liệu tỉnh thành phố'!A:A,'Dữ liệu tỉnh thành phố'!C:E)</f>
        <v>phu-tho</v>
      </c>
      <c r="D2342" s="1" t="s">
        <v>3168</v>
      </c>
      <c r="E2342" s="1" t="s">
        <v>10661</v>
      </c>
      <c r="F2342" s="1" t="s">
        <v>10962</v>
      </c>
      <c r="G2342" s="1" t="s">
        <v>15</v>
      </c>
      <c r="H2342" s="1" t="s">
        <v>177</v>
      </c>
      <c r="I2342" s="1" t="s">
        <v>10963</v>
      </c>
      <c r="J2342" s="1" t="s">
        <v>10964</v>
      </c>
      <c r="K2342" s="1" t="s">
        <v>10965</v>
      </c>
      <c r="L2342" s="1">
        <v>18723.0</v>
      </c>
      <c r="M2342" s="1">
        <v>35.0</v>
      </c>
    </row>
    <row r="2343">
      <c r="A2343" s="1">
        <v>18979.0</v>
      </c>
      <c r="B2343" s="1" t="str">
        <f t="array" ref="B2343">XLOOKUP(M2343,'Dữ liệu tỉnh thành phố'!A:A,'Dữ liệu tỉnh thành phố'!B:B)</f>
        <v>Phú Thọ</v>
      </c>
      <c r="C2343" s="1" t="str">
        <f t="array" ref="C2343:E2343">XLOOKUP(M2343,'Dữ liệu tỉnh thành phố'!A:A,'Dữ liệu tỉnh thành phố'!C:E)</f>
        <v>phu-tho</v>
      </c>
      <c r="D2343" s="1" t="s">
        <v>3168</v>
      </c>
      <c r="E2343" s="1" t="s">
        <v>10661</v>
      </c>
      <c r="F2343" s="1" t="s">
        <v>10966</v>
      </c>
      <c r="G2343" s="1" t="s">
        <v>15</v>
      </c>
      <c r="H2343" s="1" t="s">
        <v>10967</v>
      </c>
      <c r="I2343" s="1" t="s">
        <v>10968</v>
      </c>
      <c r="J2343" s="1" t="s">
        <v>10969</v>
      </c>
      <c r="K2343" s="1" t="s">
        <v>10970</v>
      </c>
      <c r="L2343" s="1">
        <v>18979.0</v>
      </c>
      <c r="M2343" s="1">
        <v>35.0</v>
      </c>
    </row>
    <row r="2344">
      <c r="A2344" s="1">
        <v>19235.0</v>
      </c>
      <c r="B2344" s="1" t="str">
        <f t="array" ref="B2344">XLOOKUP(M2344,'Dữ liệu tỉnh thành phố'!A:A,'Dữ liệu tỉnh thành phố'!B:B)</f>
        <v>Phú Thọ</v>
      </c>
      <c r="C2344" s="1" t="str">
        <f t="array" ref="C2344:E2344">XLOOKUP(M2344,'Dữ liệu tỉnh thành phố'!A:A,'Dữ liệu tỉnh thành phố'!C:E)</f>
        <v>phu-tho</v>
      </c>
      <c r="D2344" s="1" t="s">
        <v>3168</v>
      </c>
      <c r="E2344" s="1" t="s">
        <v>10661</v>
      </c>
      <c r="F2344" s="1" t="s">
        <v>10971</v>
      </c>
      <c r="G2344" s="1" t="s">
        <v>15</v>
      </c>
      <c r="H2344" s="1" t="s">
        <v>10972</v>
      </c>
      <c r="I2344" s="1" t="s">
        <v>10973</v>
      </c>
      <c r="J2344" s="1" t="s">
        <v>10974</v>
      </c>
      <c r="K2344" s="1" t="s">
        <v>10975</v>
      </c>
      <c r="L2344" s="1">
        <v>19235.0</v>
      </c>
      <c r="M2344" s="1">
        <v>35.0</v>
      </c>
    </row>
    <row r="2345">
      <c r="A2345" s="1">
        <v>19491.0</v>
      </c>
      <c r="B2345" s="1" t="str">
        <f t="array" ref="B2345">XLOOKUP(M2345,'Dữ liệu tỉnh thành phố'!A:A,'Dữ liệu tỉnh thành phố'!B:B)</f>
        <v>Phú Thọ</v>
      </c>
      <c r="C2345" s="1" t="str">
        <f t="array" ref="C2345:E2345">XLOOKUP(M2345,'Dữ liệu tỉnh thành phố'!A:A,'Dữ liệu tỉnh thành phố'!C:E)</f>
        <v>phu-tho</v>
      </c>
      <c r="D2345" s="1" t="s">
        <v>3168</v>
      </c>
      <c r="E2345" s="1" t="s">
        <v>10661</v>
      </c>
      <c r="F2345" s="1" t="s">
        <v>10976</v>
      </c>
      <c r="G2345" s="1" t="s">
        <v>15</v>
      </c>
      <c r="H2345" s="1" t="s">
        <v>10977</v>
      </c>
      <c r="I2345" s="1" t="s">
        <v>10978</v>
      </c>
      <c r="J2345" s="1" t="s">
        <v>10979</v>
      </c>
      <c r="K2345" s="1" t="s">
        <v>10980</v>
      </c>
      <c r="L2345" s="1">
        <v>19491.0</v>
      </c>
      <c r="M2345" s="1">
        <v>35.0</v>
      </c>
    </row>
    <row r="2346">
      <c r="A2346" s="1">
        <v>19747.0</v>
      </c>
      <c r="B2346" s="1" t="str">
        <f t="array" ref="B2346">XLOOKUP(M2346,'Dữ liệu tỉnh thành phố'!A:A,'Dữ liệu tỉnh thành phố'!B:B)</f>
        <v>Phú Thọ</v>
      </c>
      <c r="C2346" s="1" t="str">
        <f t="array" ref="C2346:E2346">XLOOKUP(M2346,'Dữ liệu tỉnh thành phố'!A:A,'Dữ liệu tỉnh thành phố'!C:E)</f>
        <v>phu-tho</v>
      </c>
      <c r="D2346" s="1" t="s">
        <v>3168</v>
      </c>
      <c r="E2346" s="1" t="s">
        <v>10661</v>
      </c>
      <c r="F2346" s="1" t="s">
        <v>10981</v>
      </c>
      <c r="G2346" s="1" t="s">
        <v>15</v>
      </c>
      <c r="H2346" s="1" t="s">
        <v>10982</v>
      </c>
      <c r="I2346" s="1" t="s">
        <v>10983</v>
      </c>
      <c r="J2346" s="1" t="s">
        <v>10984</v>
      </c>
      <c r="K2346" s="1" t="s">
        <v>10985</v>
      </c>
      <c r="L2346" s="1">
        <v>19747.0</v>
      </c>
      <c r="M2346" s="1">
        <v>35.0</v>
      </c>
    </row>
    <row r="2347">
      <c r="A2347" s="1">
        <v>20003.0</v>
      </c>
      <c r="B2347" s="1" t="str">
        <f t="array" ref="B2347">XLOOKUP(M2347,'Dữ liệu tỉnh thành phố'!A:A,'Dữ liệu tỉnh thành phố'!B:B)</f>
        <v>Phú Thọ</v>
      </c>
      <c r="C2347" s="1" t="str">
        <f t="array" ref="C2347:E2347">XLOOKUP(M2347,'Dữ liệu tỉnh thành phố'!A:A,'Dữ liệu tỉnh thành phố'!C:E)</f>
        <v>phu-tho</v>
      </c>
      <c r="D2347" s="1" t="s">
        <v>3168</v>
      </c>
      <c r="E2347" s="1" t="s">
        <v>10661</v>
      </c>
      <c r="F2347" s="1" t="s">
        <v>10986</v>
      </c>
      <c r="G2347" s="1" t="s">
        <v>15</v>
      </c>
      <c r="H2347" s="1" t="s">
        <v>10987</v>
      </c>
      <c r="I2347" s="1" t="s">
        <v>10988</v>
      </c>
      <c r="J2347" s="1" t="s">
        <v>10989</v>
      </c>
      <c r="K2347" s="1" t="s">
        <v>10990</v>
      </c>
      <c r="L2347" s="1">
        <v>20003.0</v>
      </c>
      <c r="M2347" s="1">
        <v>35.0</v>
      </c>
    </row>
    <row r="2348">
      <c r="A2348" s="1">
        <v>20259.0</v>
      </c>
      <c r="B2348" s="1" t="str">
        <f t="array" ref="B2348">XLOOKUP(M2348,'Dữ liệu tỉnh thành phố'!A:A,'Dữ liệu tỉnh thành phố'!B:B)</f>
        <v>Phú Thọ</v>
      </c>
      <c r="C2348" s="1" t="str">
        <f t="array" ref="C2348:E2348">XLOOKUP(M2348,'Dữ liệu tỉnh thành phố'!A:A,'Dữ liệu tỉnh thành phố'!C:E)</f>
        <v>phu-tho</v>
      </c>
      <c r="D2348" s="1" t="s">
        <v>3168</v>
      </c>
      <c r="E2348" s="1" t="s">
        <v>10661</v>
      </c>
      <c r="F2348" s="1" t="s">
        <v>7542</v>
      </c>
      <c r="G2348" s="1" t="s">
        <v>15</v>
      </c>
      <c r="H2348" s="1" t="s">
        <v>7543</v>
      </c>
      <c r="I2348" s="1" t="s">
        <v>7544</v>
      </c>
      <c r="J2348" s="1" t="s">
        <v>10991</v>
      </c>
      <c r="K2348" s="1" t="s">
        <v>10992</v>
      </c>
      <c r="L2348" s="1">
        <v>20259.0</v>
      </c>
      <c r="M2348" s="1">
        <v>35.0</v>
      </c>
    </row>
    <row r="2349">
      <c r="A2349" s="1">
        <v>20515.0</v>
      </c>
      <c r="B2349" s="1" t="str">
        <f t="array" ref="B2349">XLOOKUP(M2349,'Dữ liệu tỉnh thành phố'!A:A,'Dữ liệu tỉnh thành phố'!B:B)</f>
        <v>Phú Thọ</v>
      </c>
      <c r="C2349" s="1" t="str">
        <f t="array" ref="C2349:E2349">XLOOKUP(M2349,'Dữ liệu tỉnh thành phố'!A:A,'Dữ liệu tỉnh thành phố'!C:E)</f>
        <v>phu-tho</v>
      </c>
      <c r="D2349" s="1" t="s">
        <v>3168</v>
      </c>
      <c r="E2349" s="1" t="s">
        <v>10661</v>
      </c>
      <c r="F2349" s="1" t="s">
        <v>10993</v>
      </c>
      <c r="G2349" s="1" t="s">
        <v>15</v>
      </c>
      <c r="H2349" s="1" t="s">
        <v>10994</v>
      </c>
      <c r="I2349" s="1" t="s">
        <v>10995</v>
      </c>
      <c r="J2349" s="1" t="s">
        <v>10996</v>
      </c>
      <c r="K2349" s="1" t="s">
        <v>10997</v>
      </c>
      <c r="L2349" s="1">
        <v>20515.0</v>
      </c>
      <c r="M2349" s="1">
        <v>35.0</v>
      </c>
    </row>
    <row r="2350">
      <c r="A2350" s="1">
        <v>20771.0</v>
      </c>
      <c r="B2350" s="1" t="str">
        <f t="array" ref="B2350">XLOOKUP(M2350,'Dữ liệu tỉnh thành phố'!A:A,'Dữ liệu tỉnh thành phố'!B:B)</f>
        <v>Phú Thọ</v>
      </c>
      <c r="C2350" s="1" t="str">
        <f t="array" ref="C2350:E2350">XLOOKUP(M2350,'Dữ liệu tỉnh thành phố'!A:A,'Dữ liệu tỉnh thành phố'!C:E)</f>
        <v>phu-tho</v>
      </c>
      <c r="D2350" s="1" t="s">
        <v>3168</v>
      </c>
      <c r="E2350" s="1" t="s">
        <v>10661</v>
      </c>
      <c r="F2350" s="1" t="s">
        <v>10998</v>
      </c>
      <c r="G2350" s="1" t="s">
        <v>15</v>
      </c>
      <c r="H2350" s="1" t="s">
        <v>10999</v>
      </c>
      <c r="I2350" s="1" t="s">
        <v>11000</v>
      </c>
      <c r="J2350" s="1" t="s">
        <v>11001</v>
      </c>
      <c r="K2350" s="1" t="s">
        <v>11002</v>
      </c>
      <c r="L2350" s="1">
        <v>20771.0</v>
      </c>
      <c r="M2350" s="1">
        <v>35.0</v>
      </c>
    </row>
    <row r="2351">
      <c r="A2351" s="1">
        <v>21027.0</v>
      </c>
      <c r="B2351" s="1" t="str">
        <f t="array" ref="B2351">XLOOKUP(M2351,'Dữ liệu tỉnh thành phố'!A:A,'Dữ liệu tỉnh thành phố'!B:B)</f>
        <v>Phú Thọ</v>
      </c>
      <c r="C2351" s="1" t="str">
        <f t="array" ref="C2351:E2351">XLOOKUP(M2351,'Dữ liệu tỉnh thành phố'!A:A,'Dữ liệu tỉnh thành phố'!C:E)</f>
        <v>phu-tho</v>
      </c>
      <c r="D2351" s="1" t="s">
        <v>3168</v>
      </c>
      <c r="E2351" s="1" t="s">
        <v>10661</v>
      </c>
      <c r="F2351" s="1" t="s">
        <v>11003</v>
      </c>
      <c r="G2351" s="1" t="s">
        <v>15</v>
      </c>
      <c r="H2351" s="1" t="s">
        <v>11004</v>
      </c>
      <c r="I2351" s="1" t="s">
        <v>11005</v>
      </c>
      <c r="J2351" s="1" t="s">
        <v>11006</v>
      </c>
      <c r="K2351" s="1" t="s">
        <v>11007</v>
      </c>
      <c r="L2351" s="1">
        <v>21027.0</v>
      </c>
      <c r="M2351" s="1">
        <v>35.0</v>
      </c>
    </row>
    <row r="2352">
      <c r="A2352" s="1">
        <v>21283.0</v>
      </c>
      <c r="B2352" s="1" t="str">
        <f t="array" ref="B2352">XLOOKUP(M2352,'Dữ liệu tỉnh thành phố'!A:A,'Dữ liệu tỉnh thành phố'!B:B)</f>
        <v>Phú Thọ</v>
      </c>
      <c r="C2352" s="1" t="str">
        <f t="array" ref="C2352:E2352">XLOOKUP(M2352,'Dữ liệu tỉnh thành phố'!A:A,'Dữ liệu tỉnh thành phố'!C:E)</f>
        <v>phu-tho</v>
      </c>
      <c r="D2352" s="1" t="s">
        <v>3168</v>
      </c>
      <c r="E2352" s="1" t="s">
        <v>10661</v>
      </c>
      <c r="F2352" s="1" t="s">
        <v>11008</v>
      </c>
      <c r="G2352" s="1" t="s">
        <v>26</v>
      </c>
      <c r="H2352" s="1" t="s">
        <v>11009</v>
      </c>
      <c r="I2352" s="1" t="s">
        <v>11010</v>
      </c>
      <c r="J2352" s="1" t="s">
        <v>11011</v>
      </c>
      <c r="K2352" s="1" t="s">
        <v>11012</v>
      </c>
      <c r="L2352" s="1">
        <v>21283.0</v>
      </c>
      <c r="M2352" s="1">
        <v>35.0</v>
      </c>
    </row>
    <row r="2353">
      <c r="A2353" s="1">
        <v>21539.0</v>
      </c>
      <c r="B2353" s="1" t="str">
        <f t="array" ref="B2353">XLOOKUP(M2353,'Dữ liệu tỉnh thành phố'!A:A,'Dữ liệu tỉnh thành phố'!B:B)</f>
        <v>Phú Thọ</v>
      </c>
      <c r="C2353" s="1" t="str">
        <f t="array" ref="C2353:E2353">XLOOKUP(M2353,'Dữ liệu tỉnh thành phố'!A:A,'Dữ liệu tỉnh thành phố'!C:E)</f>
        <v>phu-tho</v>
      </c>
      <c r="D2353" s="1" t="s">
        <v>3168</v>
      </c>
      <c r="E2353" s="1" t="s">
        <v>10661</v>
      </c>
      <c r="F2353" s="1" t="s">
        <v>11013</v>
      </c>
      <c r="G2353" s="1" t="s">
        <v>26</v>
      </c>
      <c r="H2353" s="1" t="s">
        <v>11014</v>
      </c>
      <c r="I2353" s="1" t="s">
        <v>11015</v>
      </c>
      <c r="J2353" s="1" t="s">
        <v>11016</v>
      </c>
      <c r="K2353" s="1" t="s">
        <v>11017</v>
      </c>
      <c r="L2353" s="1">
        <v>21539.0</v>
      </c>
      <c r="M2353" s="1">
        <v>35.0</v>
      </c>
    </row>
    <row r="2354">
      <c r="A2354" s="1">
        <v>21795.0</v>
      </c>
      <c r="B2354" s="1" t="str">
        <f t="array" ref="B2354">XLOOKUP(M2354,'Dữ liệu tỉnh thành phố'!A:A,'Dữ liệu tỉnh thành phố'!B:B)</f>
        <v>Phú Thọ</v>
      </c>
      <c r="C2354" s="1" t="str">
        <f t="array" ref="C2354:E2354">XLOOKUP(M2354,'Dữ liệu tỉnh thành phố'!A:A,'Dữ liệu tỉnh thành phố'!C:E)</f>
        <v>phu-tho</v>
      </c>
      <c r="D2354" s="1" t="s">
        <v>3168</v>
      </c>
      <c r="E2354" s="1" t="s">
        <v>10661</v>
      </c>
      <c r="F2354" s="1" t="s">
        <v>11018</v>
      </c>
      <c r="G2354" s="1" t="s">
        <v>26</v>
      </c>
      <c r="H2354" s="1" t="s">
        <v>9250</v>
      </c>
      <c r="I2354" s="1" t="s">
        <v>11019</v>
      </c>
      <c r="J2354" s="1" t="s">
        <v>11020</v>
      </c>
      <c r="K2354" s="1" t="s">
        <v>11021</v>
      </c>
      <c r="L2354" s="1">
        <v>21795.0</v>
      </c>
      <c r="M2354" s="1">
        <v>35.0</v>
      </c>
    </row>
    <row r="2355">
      <c r="A2355" s="1">
        <v>22051.0</v>
      </c>
      <c r="B2355" s="1" t="str">
        <f t="array" ref="B2355">XLOOKUP(M2355,'Dữ liệu tỉnh thành phố'!A:A,'Dữ liệu tỉnh thành phố'!B:B)</f>
        <v>Phú Thọ</v>
      </c>
      <c r="C2355" s="1" t="str">
        <f t="array" ref="C2355:E2355">XLOOKUP(M2355,'Dữ liệu tỉnh thành phố'!A:A,'Dữ liệu tỉnh thành phố'!C:E)</f>
        <v>phu-tho</v>
      </c>
      <c r="D2355" s="1" t="s">
        <v>3168</v>
      </c>
      <c r="E2355" s="1" t="s">
        <v>10661</v>
      </c>
      <c r="F2355" s="1" t="s">
        <v>11022</v>
      </c>
      <c r="G2355" s="1" t="s">
        <v>15</v>
      </c>
      <c r="H2355" s="1" t="s">
        <v>11023</v>
      </c>
      <c r="I2355" s="1" t="s">
        <v>11024</v>
      </c>
      <c r="J2355" s="1" t="s">
        <v>11025</v>
      </c>
      <c r="K2355" s="1" t="s">
        <v>11026</v>
      </c>
      <c r="L2355" s="1">
        <v>22051.0</v>
      </c>
      <c r="M2355" s="1">
        <v>35.0</v>
      </c>
    </row>
    <row r="2356">
      <c r="A2356" s="1">
        <v>22307.0</v>
      </c>
      <c r="B2356" s="1" t="str">
        <f t="array" ref="B2356">XLOOKUP(M2356,'Dữ liệu tỉnh thành phố'!A:A,'Dữ liệu tỉnh thành phố'!B:B)</f>
        <v>Phú Thọ</v>
      </c>
      <c r="C2356" s="1" t="str">
        <f t="array" ref="C2356:E2356">XLOOKUP(M2356,'Dữ liệu tỉnh thành phố'!A:A,'Dữ liệu tỉnh thành phố'!C:E)</f>
        <v>phu-tho</v>
      </c>
      <c r="D2356" s="1" t="s">
        <v>3168</v>
      </c>
      <c r="E2356" s="1" t="s">
        <v>10661</v>
      </c>
      <c r="F2356" s="1" t="s">
        <v>3820</v>
      </c>
      <c r="G2356" s="1" t="s">
        <v>15</v>
      </c>
      <c r="H2356" s="1" t="s">
        <v>3821</v>
      </c>
      <c r="I2356" s="1" t="s">
        <v>3822</v>
      </c>
      <c r="J2356" s="1" t="s">
        <v>11027</v>
      </c>
      <c r="K2356" s="1" t="s">
        <v>11028</v>
      </c>
      <c r="L2356" s="1">
        <v>22307.0</v>
      </c>
      <c r="M2356" s="1">
        <v>35.0</v>
      </c>
    </row>
    <row r="2357">
      <c r="A2357" s="1">
        <v>22563.0</v>
      </c>
      <c r="B2357" s="1" t="str">
        <f t="array" ref="B2357">XLOOKUP(M2357,'Dữ liệu tỉnh thành phố'!A:A,'Dữ liệu tỉnh thành phố'!B:B)</f>
        <v>Phú Thọ</v>
      </c>
      <c r="C2357" s="1" t="str">
        <f t="array" ref="C2357:E2357">XLOOKUP(M2357,'Dữ liệu tỉnh thành phố'!A:A,'Dữ liệu tỉnh thành phố'!C:E)</f>
        <v>phu-tho</v>
      </c>
      <c r="D2357" s="1" t="s">
        <v>3168</v>
      </c>
      <c r="E2357" s="1" t="s">
        <v>10661</v>
      </c>
      <c r="F2357" s="1" t="s">
        <v>11029</v>
      </c>
      <c r="G2357" s="1" t="s">
        <v>15</v>
      </c>
      <c r="H2357" s="1" t="s">
        <v>11030</v>
      </c>
      <c r="I2357" s="1" t="s">
        <v>11031</v>
      </c>
      <c r="J2357" s="1" t="s">
        <v>11032</v>
      </c>
      <c r="K2357" s="1" t="s">
        <v>11033</v>
      </c>
      <c r="L2357" s="1">
        <v>22563.0</v>
      </c>
      <c r="M2357" s="1">
        <v>35.0</v>
      </c>
    </row>
    <row r="2358">
      <c r="A2358" s="1">
        <v>22819.0</v>
      </c>
      <c r="B2358" s="1" t="str">
        <f t="array" ref="B2358">XLOOKUP(M2358,'Dữ liệu tỉnh thành phố'!A:A,'Dữ liệu tỉnh thành phố'!B:B)</f>
        <v>Phú Thọ</v>
      </c>
      <c r="C2358" s="1" t="str">
        <f t="array" ref="C2358:E2358">XLOOKUP(M2358,'Dữ liệu tỉnh thành phố'!A:A,'Dữ liệu tỉnh thành phố'!C:E)</f>
        <v>phu-tho</v>
      </c>
      <c r="D2358" s="1" t="s">
        <v>3168</v>
      </c>
      <c r="E2358" s="1" t="s">
        <v>10661</v>
      </c>
      <c r="F2358" s="1" t="s">
        <v>11034</v>
      </c>
      <c r="G2358" s="1" t="s">
        <v>15</v>
      </c>
      <c r="H2358" s="1" t="s">
        <v>11035</v>
      </c>
      <c r="I2358" s="1" t="s">
        <v>11036</v>
      </c>
      <c r="J2358" s="1" t="s">
        <v>11037</v>
      </c>
      <c r="K2358" s="1" t="s">
        <v>11038</v>
      </c>
      <c r="L2358" s="1">
        <v>22819.0</v>
      </c>
      <c r="M2358" s="1">
        <v>35.0</v>
      </c>
    </row>
    <row r="2359">
      <c r="A2359" s="1">
        <v>23075.0</v>
      </c>
      <c r="B2359" s="1" t="str">
        <f t="array" ref="B2359">XLOOKUP(M2359,'Dữ liệu tỉnh thành phố'!A:A,'Dữ liệu tỉnh thành phố'!B:B)</f>
        <v>Phú Thọ</v>
      </c>
      <c r="C2359" s="1" t="str">
        <f t="array" ref="C2359:E2359">XLOOKUP(M2359,'Dữ liệu tỉnh thành phố'!A:A,'Dữ liệu tỉnh thành phố'!C:E)</f>
        <v>phu-tho</v>
      </c>
      <c r="D2359" s="1" t="s">
        <v>3168</v>
      </c>
      <c r="E2359" s="1" t="s">
        <v>10661</v>
      </c>
      <c r="F2359" s="1" t="s">
        <v>11039</v>
      </c>
      <c r="G2359" s="1" t="s">
        <v>15</v>
      </c>
      <c r="H2359" s="1" t="s">
        <v>11040</v>
      </c>
      <c r="I2359" s="1" t="s">
        <v>11041</v>
      </c>
      <c r="J2359" s="1" t="s">
        <v>11042</v>
      </c>
      <c r="K2359" s="1" t="s">
        <v>11043</v>
      </c>
      <c r="L2359" s="1">
        <v>23075.0</v>
      </c>
      <c r="M2359" s="1">
        <v>35.0</v>
      </c>
    </row>
    <row r="2360">
      <c r="A2360" s="1">
        <v>23331.0</v>
      </c>
      <c r="B2360" s="1" t="str">
        <f t="array" ref="B2360">XLOOKUP(M2360,'Dữ liệu tỉnh thành phố'!A:A,'Dữ liệu tỉnh thành phố'!B:B)</f>
        <v>Phú Thọ</v>
      </c>
      <c r="C2360" s="1" t="str">
        <f t="array" ref="C2360:E2360">XLOOKUP(M2360,'Dữ liệu tỉnh thành phố'!A:A,'Dữ liệu tỉnh thành phố'!C:E)</f>
        <v>phu-tho</v>
      </c>
      <c r="D2360" s="1" t="s">
        <v>3168</v>
      </c>
      <c r="E2360" s="1" t="s">
        <v>10661</v>
      </c>
      <c r="F2360" s="1" t="s">
        <v>11044</v>
      </c>
      <c r="G2360" s="1" t="s">
        <v>26</v>
      </c>
      <c r="H2360" s="1" t="s">
        <v>11045</v>
      </c>
      <c r="I2360" s="1" t="s">
        <v>11046</v>
      </c>
      <c r="J2360" s="1" t="s">
        <v>11047</v>
      </c>
      <c r="K2360" s="1" t="s">
        <v>11048</v>
      </c>
      <c r="L2360" s="1">
        <v>23331.0</v>
      </c>
      <c r="M2360" s="1">
        <v>35.0</v>
      </c>
    </row>
    <row r="2361">
      <c r="A2361" s="1">
        <v>23587.0</v>
      </c>
      <c r="B2361" s="1" t="str">
        <f t="array" ref="B2361">XLOOKUP(M2361,'Dữ liệu tỉnh thành phố'!A:A,'Dữ liệu tỉnh thành phố'!B:B)</f>
        <v>Phú Thọ</v>
      </c>
      <c r="C2361" s="1" t="str">
        <f t="array" ref="C2361:E2361">XLOOKUP(M2361,'Dữ liệu tỉnh thành phố'!A:A,'Dữ liệu tỉnh thành phố'!C:E)</f>
        <v>phu-tho</v>
      </c>
      <c r="D2361" s="1" t="s">
        <v>3168</v>
      </c>
      <c r="E2361" s="1" t="s">
        <v>10661</v>
      </c>
      <c r="F2361" s="1" t="s">
        <v>817</v>
      </c>
      <c r="G2361" s="1" t="s">
        <v>26</v>
      </c>
      <c r="H2361" s="1" t="s">
        <v>818</v>
      </c>
      <c r="I2361" s="1" t="s">
        <v>819</v>
      </c>
      <c r="J2361" s="1" t="s">
        <v>11049</v>
      </c>
      <c r="K2361" s="1" t="s">
        <v>11050</v>
      </c>
      <c r="L2361" s="1">
        <v>23587.0</v>
      </c>
      <c r="M2361" s="1">
        <v>35.0</v>
      </c>
    </row>
    <row r="2362">
      <c r="A2362" s="1">
        <v>23843.0</v>
      </c>
      <c r="B2362" s="1" t="str">
        <f t="array" ref="B2362">XLOOKUP(M2362,'Dữ liệu tỉnh thành phố'!A:A,'Dữ liệu tỉnh thành phố'!B:B)</f>
        <v>Phú Thọ</v>
      </c>
      <c r="C2362" s="1" t="str">
        <f t="array" ref="C2362:E2362">XLOOKUP(M2362,'Dữ liệu tỉnh thành phố'!A:A,'Dữ liệu tỉnh thành phố'!C:E)</f>
        <v>phu-tho</v>
      </c>
      <c r="D2362" s="1" t="s">
        <v>3168</v>
      </c>
      <c r="E2362" s="1" t="s">
        <v>10661</v>
      </c>
      <c r="F2362" s="1" t="s">
        <v>11051</v>
      </c>
      <c r="G2362" s="1" t="s">
        <v>26</v>
      </c>
      <c r="H2362" s="1" t="s">
        <v>11052</v>
      </c>
      <c r="I2362" s="1" t="s">
        <v>11053</v>
      </c>
      <c r="J2362" s="1" t="s">
        <v>11054</v>
      </c>
      <c r="K2362" s="1" t="s">
        <v>11055</v>
      </c>
      <c r="L2362" s="1">
        <v>23843.0</v>
      </c>
      <c r="M2362" s="1">
        <v>35.0</v>
      </c>
    </row>
    <row r="2363">
      <c r="A2363" s="1">
        <v>24099.0</v>
      </c>
      <c r="B2363" s="1" t="str">
        <f t="array" ref="B2363">XLOOKUP(M2363,'Dữ liệu tỉnh thành phố'!A:A,'Dữ liệu tỉnh thành phố'!B:B)</f>
        <v>Phú Thọ</v>
      </c>
      <c r="C2363" s="1" t="str">
        <f t="array" ref="C2363:E2363">XLOOKUP(M2363,'Dữ liệu tỉnh thành phố'!A:A,'Dữ liệu tỉnh thành phố'!C:E)</f>
        <v>phu-tho</v>
      </c>
      <c r="D2363" s="1" t="s">
        <v>3168</v>
      </c>
      <c r="E2363" s="1" t="s">
        <v>10661</v>
      </c>
      <c r="F2363" s="1" t="s">
        <v>11056</v>
      </c>
      <c r="G2363" s="1" t="s">
        <v>15</v>
      </c>
      <c r="H2363" s="1" t="s">
        <v>1535</v>
      </c>
      <c r="I2363" s="1" t="s">
        <v>11057</v>
      </c>
      <c r="J2363" s="1" t="s">
        <v>11058</v>
      </c>
      <c r="K2363" s="1" t="s">
        <v>11059</v>
      </c>
      <c r="L2363" s="1">
        <v>24099.0</v>
      </c>
      <c r="M2363" s="1">
        <v>35.0</v>
      </c>
    </row>
    <row r="2364">
      <c r="A2364" s="1">
        <v>24355.0</v>
      </c>
      <c r="B2364" s="1" t="str">
        <f t="array" ref="B2364">XLOOKUP(M2364,'Dữ liệu tỉnh thành phố'!A:A,'Dữ liệu tỉnh thành phố'!B:B)</f>
        <v>Phú Thọ</v>
      </c>
      <c r="C2364" s="1" t="str">
        <f t="array" ref="C2364:E2364">XLOOKUP(M2364,'Dữ liệu tỉnh thành phố'!A:A,'Dữ liệu tỉnh thành phố'!C:E)</f>
        <v>phu-tho</v>
      </c>
      <c r="D2364" s="1" t="s">
        <v>3168</v>
      </c>
      <c r="E2364" s="1" t="s">
        <v>10661</v>
      </c>
      <c r="F2364" s="1" t="s">
        <v>11060</v>
      </c>
      <c r="G2364" s="1" t="s">
        <v>15</v>
      </c>
      <c r="H2364" s="1" t="s">
        <v>11061</v>
      </c>
      <c r="I2364" s="1" t="s">
        <v>11062</v>
      </c>
      <c r="J2364" s="1" t="s">
        <v>11063</v>
      </c>
      <c r="K2364" s="1" t="s">
        <v>11064</v>
      </c>
      <c r="L2364" s="1">
        <v>24355.0</v>
      </c>
      <c r="M2364" s="1">
        <v>35.0</v>
      </c>
    </row>
    <row r="2365">
      <c r="A2365" s="1">
        <v>24611.0</v>
      </c>
      <c r="B2365" s="1" t="str">
        <f t="array" ref="B2365">XLOOKUP(M2365,'Dữ liệu tỉnh thành phố'!A:A,'Dữ liệu tỉnh thành phố'!B:B)</f>
        <v>Phú Thọ</v>
      </c>
      <c r="C2365" s="1" t="str">
        <f t="array" ref="C2365:E2365">XLOOKUP(M2365,'Dữ liệu tỉnh thành phố'!A:A,'Dữ liệu tỉnh thành phố'!C:E)</f>
        <v>phu-tho</v>
      </c>
      <c r="D2365" s="1" t="s">
        <v>3168</v>
      </c>
      <c r="E2365" s="1" t="s">
        <v>10661</v>
      </c>
      <c r="F2365" s="1" t="s">
        <v>1319</v>
      </c>
      <c r="G2365" s="1" t="s">
        <v>15</v>
      </c>
      <c r="H2365" s="1" t="s">
        <v>1320</v>
      </c>
      <c r="I2365" s="1" t="s">
        <v>4154</v>
      </c>
      <c r="J2365" s="1" t="s">
        <v>11065</v>
      </c>
      <c r="K2365" s="1" t="s">
        <v>11066</v>
      </c>
      <c r="L2365" s="1">
        <v>24611.0</v>
      </c>
      <c r="M2365" s="1">
        <v>35.0</v>
      </c>
    </row>
    <row r="2366">
      <c r="A2366" s="1">
        <v>24867.0</v>
      </c>
      <c r="B2366" s="1" t="str">
        <f t="array" ref="B2366">XLOOKUP(M2366,'Dữ liệu tỉnh thành phố'!A:A,'Dữ liệu tỉnh thành phố'!B:B)</f>
        <v>Phú Thọ</v>
      </c>
      <c r="C2366" s="1" t="str">
        <f t="array" ref="C2366:E2366">XLOOKUP(M2366,'Dữ liệu tỉnh thành phố'!A:A,'Dữ liệu tỉnh thành phố'!C:E)</f>
        <v>phu-tho</v>
      </c>
      <c r="D2366" s="1" t="s">
        <v>3168</v>
      </c>
      <c r="E2366" s="1" t="s">
        <v>10661</v>
      </c>
      <c r="F2366" s="1" t="s">
        <v>11067</v>
      </c>
      <c r="G2366" s="1" t="s">
        <v>15</v>
      </c>
      <c r="H2366" s="1" t="s">
        <v>11068</v>
      </c>
      <c r="I2366" s="1" t="s">
        <v>11069</v>
      </c>
      <c r="J2366" s="1" t="s">
        <v>11070</v>
      </c>
      <c r="K2366" s="1" t="s">
        <v>11071</v>
      </c>
      <c r="L2366" s="1">
        <v>24867.0</v>
      </c>
      <c r="M2366" s="1">
        <v>35.0</v>
      </c>
    </row>
    <row r="2367">
      <c r="A2367" s="1">
        <v>25123.0</v>
      </c>
      <c r="B2367" s="1" t="str">
        <f t="array" ref="B2367">XLOOKUP(M2367,'Dữ liệu tỉnh thành phố'!A:A,'Dữ liệu tỉnh thành phố'!B:B)</f>
        <v>Phú Thọ</v>
      </c>
      <c r="C2367" s="1" t="str">
        <f t="array" ref="C2367:E2367">XLOOKUP(M2367,'Dữ liệu tỉnh thành phố'!A:A,'Dữ liệu tỉnh thành phố'!C:E)</f>
        <v>phu-tho</v>
      </c>
      <c r="D2367" s="1" t="s">
        <v>3168</v>
      </c>
      <c r="E2367" s="1" t="s">
        <v>10661</v>
      </c>
      <c r="F2367" s="1" t="s">
        <v>822</v>
      </c>
      <c r="G2367" s="1" t="s">
        <v>15</v>
      </c>
      <c r="H2367" s="1" t="s">
        <v>823</v>
      </c>
      <c r="I2367" s="1" t="s">
        <v>6006</v>
      </c>
      <c r="J2367" s="1" t="s">
        <v>11072</v>
      </c>
      <c r="K2367" s="1" t="s">
        <v>11073</v>
      </c>
      <c r="L2367" s="1">
        <v>25123.0</v>
      </c>
      <c r="M2367" s="1">
        <v>35.0</v>
      </c>
    </row>
    <row r="2368">
      <c r="A2368" s="1">
        <v>25379.0</v>
      </c>
      <c r="B2368" s="1" t="str">
        <f t="array" ref="B2368">XLOOKUP(M2368,'Dữ liệu tỉnh thành phố'!A:A,'Dữ liệu tỉnh thành phố'!B:B)</f>
        <v>Phú Thọ</v>
      </c>
      <c r="C2368" s="1" t="str">
        <f t="array" ref="C2368:E2368">XLOOKUP(M2368,'Dữ liệu tỉnh thành phố'!A:A,'Dữ liệu tỉnh thành phố'!C:E)</f>
        <v>phu-tho</v>
      </c>
      <c r="D2368" s="1" t="s">
        <v>3168</v>
      </c>
      <c r="E2368" s="1" t="s">
        <v>10661</v>
      </c>
      <c r="F2368" s="1" t="s">
        <v>11074</v>
      </c>
      <c r="G2368" s="1" t="s">
        <v>15</v>
      </c>
      <c r="H2368" s="1" t="s">
        <v>11075</v>
      </c>
      <c r="I2368" s="1" t="s">
        <v>11076</v>
      </c>
      <c r="J2368" s="1" t="s">
        <v>11077</v>
      </c>
      <c r="K2368" s="1" t="s">
        <v>11078</v>
      </c>
      <c r="L2368" s="1">
        <v>25379.0</v>
      </c>
      <c r="M2368" s="1">
        <v>35.0</v>
      </c>
    </row>
    <row r="2369">
      <c r="A2369" s="1">
        <v>25635.0</v>
      </c>
      <c r="B2369" s="1" t="str">
        <f t="array" ref="B2369">XLOOKUP(M2369,'Dữ liệu tỉnh thành phố'!A:A,'Dữ liệu tỉnh thành phố'!B:B)</f>
        <v>Phú Thọ</v>
      </c>
      <c r="C2369" s="1" t="str">
        <f t="array" ref="C2369:E2369">XLOOKUP(M2369,'Dữ liệu tỉnh thành phố'!A:A,'Dữ liệu tỉnh thành phố'!C:E)</f>
        <v>phu-tho</v>
      </c>
      <c r="D2369" s="1" t="s">
        <v>3168</v>
      </c>
      <c r="E2369" s="1" t="s">
        <v>10661</v>
      </c>
      <c r="F2369" s="1" t="s">
        <v>11079</v>
      </c>
      <c r="G2369" s="1" t="s">
        <v>15</v>
      </c>
      <c r="H2369" s="1" t="s">
        <v>11080</v>
      </c>
      <c r="I2369" s="1" t="s">
        <v>11081</v>
      </c>
      <c r="J2369" s="1" t="s">
        <v>11082</v>
      </c>
      <c r="K2369" s="1" t="s">
        <v>11083</v>
      </c>
      <c r="L2369" s="1">
        <v>25635.0</v>
      </c>
      <c r="M2369" s="1">
        <v>35.0</v>
      </c>
    </row>
    <row r="2370">
      <c r="A2370" s="1">
        <v>25891.0</v>
      </c>
      <c r="B2370" s="1" t="str">
        <f t="array" ref="B2370">XLOOKUP(M2370,'Dữ liệu tỉnh thành phố'!A:A,'Dữ liệu tỉnh thành phố'!B:B)</f>
        <v>Phú Thọ</v>
      </c>
      <c r="C2370" s="1" t="str">
        <f t="array" ref="C2370:E2370">XLOOKUP(M2370,'Dữ liệu tỉnh thành phố'!A:A,'Dữ liệu tỉnh thành phố'!C:E)</f>
        <v>phu-tho</v>
      </c>
      <c r="D2370" s="1" t="s">
        <v>3168</v>
      </c>
      <c r="E2370" s="1" t="s">
        <v>10661</v>
      </c>
      <c r="F2370" s="1" t="s">
        <v>11084</v>
      </c>
      <c r="G2370" s="1" t="s">
        <v>15</v>
      </c>
      <c r="H2370" s="1" t="s">
        <v>11085</v>
      </c>
      <c r="I2370" s="1" t="s">
        <v>11086</v>
      </c>
      <c r="J2370" s="1" t="s">
        <v>11087</v>
      </c>
      <c r="K2370" s="1" t="s">
        <v>11088</v>
      </c>
      <c r="L2370" s="1">
        <v>25891.0</v>
      </c>
      <c r="M2370" s="1">
        <v>35.0</v>
      </c>
    </row>
    <row r="2371">
      <c r="A2371" s="1">
        <v>26147.0</v>
      </c>
      <c r="B2371" s="1" t="str">
        <f t="array" ref="B2371">XLOOKUP(M2371,'Dữ liệu tỉnh thành phố'!A:A,'Dữ liệu tỉnh thành phố'!B:B)</f>
        <v>Phú Thọ</v>
      </c>
      <c r="C2371" s="1" t="str">
        <f t="array" ref="C2371:E2371">XLOOKUP(M2371,'Dữ liệu tỉnh thành phố'!A:A,'Dữ liệu tỉnh thành phố'!C:E)</f>
        <v>phu-tho</v>
      </c>
      <c r="D2371" s="1" t="s">
        <v>3168</v>
      </c>
      <c r="E2371" s="1" t="s">
        <v>10661</v>
      </c>
      <c r="F2371" s="1" t="s">
        <v>10080</v>
      </c>
      <c r="G2371" s="1" t="s">
        <v>15</v>
      </c>
      <c r="H2371" s="1" t="s">
        <v>1215</v>
      </c>
      <c r="I2371" s="1" t="s">
        <v>10081</v>
      </c>
      <c r="J2371" s="1" t="s">
        <v>11089</v>
      </c>
      <c r="K2371" s="1" t="s">
        <v>11090</v>
      </c>
      <c r="L2371" s="1">
        <v>26147.0</v>
      </c>
      <c r="M2371" s="1">
        <v>35.0</v>
      </c>
    </row>
    <row r="2372">
      <c r="A2372" s="1">
        <v>26403.0</v>
      </c>
      <c r="B2372" s="1" t="str">
        <f t="array" ref="B2372">XLOOKUP(M2372,'Dữ liệu tỉnh thành phố'!A:A,'Dữ liệu tỉnh thành phố'!B:B)</f>
        <v>Phú Thọ</v>
      </c>
      <c r="C2372" s="1" t="str">
        <f t="array" ref="C2372:E2372">XLOOKUP(M2372,'Dữ liệu tỉnh thành phố'!A:A,'Dữ liệu tỉnh thành phố'!C:E)</f>
        <v>phu-tho</v>
      </c>
      <c r="D2372" s="1" t="s">
        <v>3168</v>
      </c>
      <c r="E2372" s="1" t="s">
        <v>10661</v>
      </c>
      <c r="F2372" s="1" t="s">
        <v>11091</v>
      </c>
      <c r="G2372" s="1" t="s">
        <v>15</v>
      </c>
      <c r="H2372" s="1" t="s">
        <v>11092</v>
      </c>
      <c r="I2372" s="1" t="s">
        <v>11093</v>
      </c>
      <c r="J2372" s="1" t="s">
        <v>11094</v>
      </c>
      <c r="K2372" s="1" t="s">
        <v>11095</v>
      </c>
      <c r="L2372" s="1">
        <v>26403.0</v>
      </c>
      <c r="M2372" s="1">
        <v>35.0</v>
      </c>
    </row>
    <row r="2373">
      <c r="A2373" s="1">
        <v>26659.0</v>
      </c>
      <c r="B2373" s="1" t="str">
        <f t="array" ref="B2373">XLOOKUP(M2373,'Dữ liệu tỉnh thành phố'!A:A,'Dữ liệu tỉnh thành phố'!B:B)</f>
        <v>Phú Thọ</v>
      </c>
      <c r="C2373" s="1" t="str">
        <f t="array" ref="C2373:E2373">XLOOKUP(M2373,'Dữ liệu tỉnh thành phố'!A:A,'Dữ liệu tỉnh thành phố'!C:E)</f>
        <v>phu-tho</v>
      </c>
      <c r="D2373" s="1" t="s">
        <v>3168</v>
      </c>
      <c r="E2373" s="1" t="s">
        <v>10661</v>
      </c>
      <c r="F2373" s="1" t="s">
        <v>141</v>
      </c>
      <c r="G2373" s="1" t="s">
        <v>15</v>
      </c>
      <c r="H2373" s="1" t="s">
        <v>142</v>
      </c>
      <c r="I2373" s="1" t="s">
        <v>143</v>
      </c>
      <c r="J2373" s="1" t="s">
        <v>11096</v>
      </c>
      <c r="K2373" s="1" t="s">
        <v>11097</v>
      </c>
      <c r="L2373" s="1">
        <v>26659.0</v>
      </c>
      <c r="M2373" s="1">
        <v>35.0</v>
      </c>
    </row>
    <row r="2374">
      <c r="A2374" s="1">
        <v>26915.0</v>
      </c>
      <c r="B2374" s="1" t="str">
        <f t="array" ref="B2374">XLOOKUP(M2374,'Dữ liệu tỉnh thành phố'!A:A,'Dữ liệu tỉnh thành phố'!B:B)</f>
        <v>Phú Thọ</v>
      </c>
      <c r="C2374" s="1" t="str">
        <f t="array" ref="C2374:E2374">XLOOKUP(M2374,'Dữ liệu tỉnh thành phố'!A:A,'Dữ liệu tỉnh thành phố'!C:E)</f>
        <v>phu-tho</v>
      </c>
      <c r="D2374" s="1" t="s">
        <v>3168</v>
      </c>
      <c r="E2374" s="1" t="s">
        <v>10661</v>
      </c>
      <c r="F2374" s="1" t="s">
        <v>11098</v>
      </c>
      <c r="G2374" s="1" t="s">
        <v>15</v>
      </c>
      <c r="H2374" s="1" t="s">
        <v>11099</v>
      </c>
      <c r="I2374" s="1" t="s">
        <v>11100</v>
      </c>
      <c r="J2374" s="1" t="s">
        <v>11101</v>
      </c>
      <c r="K2374" s="1" t="s">
        <v>11102</v>
      </c>
      <c r="L2374" s="1">
        <v>26915.0</v>
      </c>
      <c r="M2374" s="1">
        <v>35.0</v>
      </c>
    </row>
    <row r="2375">
      <c r="A2375" s="1">
        <v>27171.0</v>
      </c>
      <c r="B2375" s="1" t="str">
        <f t="array" ref="B2375">XLOOKUP(M2375,'Dữ liệu tỉnh thành phố'!A:A,'Dữ liệu tỉnh thành phố'!B:B)</f>
        <v>Phú Thọ</v>
      </c>
      <c r="C2375" s="1" t="str">
        <f t="array" ref="C2375:E2375">XLOOKUP(M2375,'Dữ liệu tỉnh thành phố'!A:A,'Dữ liệu tỉnh thành phố'!C:E)</f>
        <v>phu-tho</v>
      </c>
      <c r="D2375" s="1" t="s">
        <v>3168</v>
      </c>
      <c r="E2375" s="1" t="s">
        <v>10661</v>
      </c>
      <c r="F2375" s="1" t="s">
        <v>11103</v>
      </c>
      <c r="G2375" s="1" t="s">
        <v>15</v>
      </c>
      <c r="H2375" s="1" t="s">
        <v>11104</v>
      </c>
      <c r="I2375" s="1" t="s">
        <v>11105</v>
      </c>
      <c r="J2375" s="1" t="s">
        <v>11106</v>
      </c>
      <c r="K2375" s="1" t="s">
        <v>11107</v>
      </c>
      <c r="L2375" s="1">
        <v>27171.0</v>
      </c>
      <c r="M2375" s="1">
        <v>35.0</v>
      </c>
    </row>
    <row r="2376">
      <c r="A2376" s="1">
        <v>27427.0</v>
      </c>
      <c r="B2376" s="1" t="str">
        <f t="array" ref="B2376">XLOOKUP(M2376,'Dữ liệu tỉnh thành phố'!A:A,'Dữ liệu tỉnh thành phố'!B:B)</f>
        <v>Phú Thọ</v>
      </c>
      <c r="C2376" s="1" t="str">
        <f t="array" ref="C2376:E2376">XLOOKUP(M2376,'Dữ liệu tỉnh thành phố'!A:A,'Dữ liệu tỉnh thành phố'!C:E)</f>
        <v>phu-tho</v>
      </c>
      <c r="D2376" s="1" t="s">
        <v>3168</v>
      </c>
      <c r="E2376" s="1" t="s">
        <v>10661</v>
      </c>
      <c r="F2376" s="1" t="s">
        <v>11108</v>
      </c>
      <c r="G2376" s="1" t="s">
        <v>15</v>
      </c>
      <c r="H2376" s="1" t="s">
        <v>11109</v>
      </c>
      <c r="I2376" s="1" t="s">
        <v>11110</v>
      </c>
      <c r="J2376" s="1" t="s">
        <v>11111</v>
      </c>
      <c r="K2376" s="1" t="s">
        <v>11112</v>
      </c>
      <c r="L2376" s="1">
        <v>27427.0</v>
      </c>
      <c r="M2376" s="1">
        <v>35.0</v>
      </c>
    </row>
    <row r="2377">
      <c r="A2377" s="1">
        <v>27683.0</v>
      </c>
      <c r="B2377" s="1" t="str">
        <f t="array" ref="B2377">XLOOKUP(M2377,'Dữ liệu tỉnh thành phố'!A:A,'Dữ liệu tỉnh thành phố'!B:B)</f>
        <v>Phú Thọ</v>
      </c>
      <c r="C2377" s="1" t="str">
        <f t="array" ref="C2377:E2377">XLOOKUP(M2377,'Dữ liệu tỉnh thành phố'!A:A,'Dữ liệu tỉnh thành phố'!C:E)</f>
        <v>phu-tho</v>
      </c>
      <c r="D2377" s="1" t="s">
        <v>3168</v>
      </c>
      <c r="E2377" s="1" t="s">
        <v>10661</v>
      </c>
      <c r="F2377" s="1" t="s">
        <v>11113</v>
      </c>
      <c r="G2377" s="1" t="s">
        <v>15</v>
      </c>
      <c r="H2377" s="1" t="s">
        <v>11114</v>
      </c>
      <c r="I2377" s="1" t="s">
        <v>11115</v>
      </c>
      <c r="J2377" s="1" t="s">
        <v>11116</v>
      </c>
      <c r="K2377" s="1" t="s">
        <v>11117</v>
      </c>
      <c r="L2377" s="1">
        <v>27683.0</v>
      </c>
      <c r="M2377" s="1">
        <v>35.0</v>
      </c>
    </row>
    <row r="2378">
      <c r="A2378" s="1">
        <v>27939.0</v>
      </c>
      <c r="B2378" s="1" t="str">
        <f t="array" ref="B2378">XLOOKUP(M2378,'Dữ liệu tỉnh thành phố'!A:A,'Dữ liệu tỉnh thành phố'!B:B)</f>
        <v>Phú Thọ</v>
      </c>
      <c r="C2378" s="1" t="str">
        <f t="array" ref="C2378:E2378">XLOOKUP(M2378,'Dữ liệu tỉnh thành phố'!A:A,'Dữ liệu tỉnh thành phố'!C:E)</f>
        <v>phu-tho</v>
      </c>
      <c r="D2378" s="1" t="s">
        <v>3168</v>
      </c>
      <c r="E2378" s="1" t="s">
        <v>10661</v>
      </c>
      <c r="F2378" s="1" t="s">
        <v>11118</v>
      </c>
      <c r="G2378" s="1" t="s">
        <v>15</v>
      </c>
      <c r="H2378" s="1" t="s">
        <v>11119</v>
      </c>
      <c r="I2378" s="1" t="s">
        <v>11120</v>
      </c>
      <c r="J2378" s="1" t="s">
        <v>11121</v>
      </c>
      <c r="K2378" s="1" t="s">
        <v>11122</v>
      </c>
      <c r="L2378" s="1">
        <v>27939.0</v>
      </c>
      <c r="M2378" s="1">
        <v>35.0</v>
      </c>
    </row>
    <row r="2379">
      <c r="A2379" s="1">
        <v>28195.0</v>
      </c>
      <c r="B2379" s="1" t="str">
        <f t="array" ref="B2379">XLOOKUP(M2379,'Dữ liệu tỉnh thành phố'!A:A,'Dữ liệu tỉnh thành phố'!B:B)</f>
        <v>Phú Thọ</v>
      </c>
      <c r="C2379" s="1" t="str">
        <f t="array" ref="C2379:E2379">XLOOKUP(M2379,'Dữ liệu tỉnh thành phố'!A:A,'Dữ liệu tỉnh thành phố'!C:E)</f>
        <v>phu-tho</v>
      </c>
      <c r="D2379" s="1" t="s">
        <v>3168</v>
      </c>
      <c r="E2379" s="1" t="s">
        <v>10661</v>
      </c>
      <c r="F2379" s="1" t="s">
        <v>11123</v>
      </c>
      <c r="G2379" s="1" t="s">
        <v>15</v>
      </c>
      <c r="H2379" s="1" t="s">
        <v>11124</v>
      </c>
      <c r="I2379" s="1" t="s">
        <v>11125</v>
      </c>
      <c r="J2379" s="1" t="s">
        <v>11126</v>
      </c>
      <c r="K2379" s="1" t="s">
        <v>11127</v>
      </c>
      <c r="L2379" s="1">
        <v>28195.0</v>
      </c>
      <c r="M2379" s="1">
        <v>35.0</v>
      </c>
    </row>
    <row r="2380">
      <c r="A2380" s="1">
        <v>28451.0</v>
      </c>
      <c r="B2380" s="1" t="str">
        <f t="array" ref="B2380">XLOOKUP(M2380,'Dữ liệu tỉnh thành phố'!A:A,'Dữ liệu tỉnh thành phố'!B:B)</f>
        <v>Phú Thọ</v>
      </c>
      <c r="C2380" s="1" t="str">
        <f t="array" ref="C2380:E2380">XLOOKUP(M2380,'Dữ liệu tỉnh thành phố'!A:A,'Dữ liệu tỉnh thành phố'!C:E)</f>
        <v>phu-tho</v>
      </c>
      <c r="D2380" s="1" t="s">
        <v>3168</v>
      </c>
      <c r="E2380" s="1" t="s">
        <v>10661</v>
      </c>
      <c r="F2380" s="1" t="s">
        <v>11128</v>
      </c>
      <c r="G2380" s="1" t="s">
        <v>15</v>
      </c>
      <c r="H2380" s="1" t="s">
        <v>11129</v>
      </c>
      <c r="I2380" s="1" t="s">
        <v>11130</v>
      </c>
      <c r="J2380" s="1" t="s">
        <v>11131</v>
      </c>
      <c r="K2380" s="1" t="s">
        <v>11132</v>
      </c>
      <c r="L2380" s="1">
        <v>28451.0</v>
      </c>
      <c r="M2380" s="1">
        <v>35.0</v>
      </c>
    </row>
    <row r="2381">
      <c r="A2381" s="1">
        <v>28707.0</v>
      </c>
      <c r="B2381" s="1" t="str">
        <f t="array" ref="B2381">XLOOKUP(M2381,'Dữ liệu tỉnh thành phố'!A:A,'Dữ liệu tỉnh thành phố'!B:B)</f>
        <v>Phú Thọ</v>
      </c>
      <c r="C2381" s="1" t="str">
        <f t="array" ref="C2381:E2381">XLOOKUP(M2381,'Dữ liệu tỉnh thành phố'!A:A,'Dữ liệu tỉnh thành phố'!C:E)</f>
        <v>phu-tho</v>
      </c>
      <c r="D2381" s="1" t="s">
        <v>3168</v>
      </c>
      <c r="E2381" s="1" t="s">
        <v>10661</v>
      </c>
      <c r="F2381" s="1" t="s">
        <v>11133</v>
      </c>
      <c r="G2381" s="1" t="s">
        <v>15</v>
      </c>
      <c r="H2381" s="1" t="s">
        <v>11134</v>
      </c>
      <c r="I2381" s="1" t="s">
        <v>11135</v>
      </c>
      <c r="J2381" s="1" t="s">
        <v>11136</v>
      </c>
      <c r="K2381" s="1" t="s">
        <v>11137</v>
      </c>
      <c r="L2381" s="1">
        <v>28707.0</v>
      </c>
      <c r="M2381" s="1">
        <v>35.0</v>
      </c>
    </row>
    <row r="2382">
      <c r="A2382" s="1">
        <v>28963.0</v>
      </c>
      <c r="B2382" s="1" t="str">
        <f t="array" ref="B2382">XLOOKUP(M2382,'Dữ liệu tỉnh thành phố'!A:A,'Dữ liệu tỉnh thành phố'!B:B)</f>
        <v>Phú Thọ</v>
      </c>
      <c r="C2382" s="1" t="str">
        <f t="array" ref="C2382:E2382">XLOOKUP(M2382,'Dữ liệu tỉnh thành phố'!A:A,'Dữ liệu tỉnh thành phố'!C:E)</f>
        <v>phu-tho</v>
      </c>
      <c r="D2382" s="1" t="s">
        <v>3168</v>
      </c>
      <c r="E2382" s="1" t="s">
        <v>10661</v>
      </c>
      <c r="F2382" s="1" t="s">
        <v>11138</v>
      </c>
      <c r="G2382" s="1" t="s">
        <v>15</v>
      </c>
      <c r="H2382" s="1" t="s">
        <v>11139</v>
      </c>
      <c r="I2382" s="1" t="s">
        <v>11140</v>
      </c>
      <c r="J2382" s="1" t="s">
        <v>11141</v>
      </c>
      <c r="K2382" s="1" t="s">
        <v>11142</v>
      </c>
      <c r="L2382" s="1">
        <v>28963.0</v>
      </c>
      <c r="M2382" s="1">
        <v>35.0</v>
      </c>
    </row>
    <row r="2383">
      <c r="A2383" s="1">
        <v>29219.0</v>
      </c>
      <c r="B2383" s="1" t="str">
        <f t="array" ref="B2383">XLOOKUP(M2383,'Dữ liệu tỉnh thành phố'!A:A,'Dữ liệu tỉnh thành phố'!B:B)</f>
        <v>Phú Thọ</v>
      </c>
      <c r="C2383" s="1" t="str">
        <f t="array" ref="C2383:E2383">XLOOKUP(M2383,'Dữ liệu tỉnh thành phố'!A:A,'Dữ liệu tỉnh thành phố'!C:E)</f>
        <v>phu-tho</v>
      </c>
      <c r="D2383" s="1" t="s">
        <v>3168</v>
      </c>
      <c r="E2383" s="1" t="s">
        <v>10661</v>
      </c>
      <c r="F2383" s="1" t="s">
        <v>11143</v>
      </c>
      <c r="G2383" s="1" t="s">
        <v>15</v>
      </c>
      <c r="H2383" s="1" t="s">
        <v>8893</v>
      </c>
      <c r="I2383" s="1" t="s">
        <v>11144</v>
      </c>
      <c r="J2383" s="1" t="s">
        <v>11145</v>
      </c>
      <c r="K2383" s="1" t="s">
        <v>11146</v>
      </c>
      <c r="L2383" s="1">
        <v>29219.0</v>
      </c>
      <c r="M2383" s="1">
        <v>35.0</v>
      </c>
    </row>
    <row r="2384">
      <c r="A2384" s="1">
        <v>29475.0</v>
      </c>
      <c r="B2384" s="1" t="str">
        <f t="array" ref="B2384">XLOOKUP(M2384,'Dữ liệu tỉnh thành phố'!A:A,'Dữ liệu tỉnh thành phố'!B:B)</f>
        <v>Phú Thọ</v>
      </c>
      <c r="C2384" s="1" t="str">
        <f t="array" ref="C2384:E2384">XLOOKUP(M2384,'Dữ liệu tỉnh thành phố'!A:A,'Dữ liệu tỉnh thành phố'!C:E)</f>
        <v>phu-tho</v>
      </c>
      <c r="D2384" s="1" t="s">
        <v>3168</v>
      </c>
      <c r="E2384" s="1" t="s">
        <v>10661</v>
      </c>
      <c r="F2384" s="1" t="s">
        <v>11147</v>
      </c>
      <c r="G2384" s="1" t="s">
        <v>15</v>
      </c>
      <c r="H2384" s="1" t="s">
        <v>11148</v>
      </c>
      <c r="I2384" s="1" t="s">
        <v>11149</v>
      </c>
      <c r="J2384" s="1" t="s">
        <v>11150</v>
      </c>
      <c r="K2384" s="1" t="s">
        <v>11151</v>
      </c>
      <c r="L2384" s="1">
        <v>29475.0</v>
      </c>
      <c r="M2384" s="1">
        <v>35.0</v>
      </c>
    </row>
    <row r="2385">
      <c r="A2385" s="1">
        <v>29731.0</v>
      </c>
      <c r="B2385" s="1" t="str">
        <f t="array" ref="B2385">XLOOKUP(M2385,'Dữ liệu tỉnh thành phố'!A:A,'Dữ liệu tỉnh thành phố'!B:B)</f>
        <v>Phú Thọ</v>
      </c>
      <c r="C2385" s="1" t="str">
        <f t="array" ref="C2385:E2385">XLOOKUP(M2385,'Dữ liệu tỉnh thành phố'!A:A,'Dữ liệu tỉnh thành phố'!C:E)</f>
        <v>phu-tho</v>
      </c>
      <c r="D2385" s="1" t="s">
        <v>3168</v>
      </c>
      <c r="E2385" s="1" t="s">
        <v>10661</v>
      </c>
      <c r="F2385" s="1" t="s">
        <v>11152</v>
      </c>
      <c r="G2385" s="1" t="s">
        <v>15</v>
      </c>
      <c r="H2385" s="1" t="s">
        <v>11153</v>
      </c>
      <c r="I2385" s="1" t="s">
        <v>11154</v>
      </c>
      <c r="J2385" s="1" t="s">
        <v>11155</v>
      </c>
      <c r="K2385" s="1" t="s">
        <v>11156</v>
      </c>
      <c r="L2385" s="1">
        <v>29731.0</v>
      </c>
      <c r="M2385" s="1">
        <v>35.0</v>
      </c>
    </row>
    <row r="2386">
      <c r="A2386" s="1">
        <v>29987.0</v>
      </c>
      <c r="B2386" s="1" t="str">
        <f t="array" ref="B2386">XLOOKUP(M2386,'Dữ liệu tỉnh thành phố'!A:A,'Dữ liệu tỉnh thành phố'!B:B)</f>
        <v>Phú Thọ</v>
      </c>
      <c r="C2386" s="1" t="str">
        <f t="array" ref="C2386:E2386">XLOOKUP(M2386,'Dữ liệu tỉnh thành phố'!A:A,'Dữ liệu tỉnh thành phố'!C:E)</f>
        <v>phu-tho</v>
      </c>
      <c r="D2386" s="1" t="s">
        <v>3168</v>
      </c>
      <c r="E2386" s="1" t="s">
        <v>10661</v>
      </c>
      <c r="F2386" s="1" t="s">
        <v>11157</v>
      </c>
      <c r="G2386" s="1" t="s">
        <v>15</v>
      </c>
      <c r="H2386" s="1" t="s">
        <v>3674</v>
      </c>
      <c r="I2386" s="1" t="s">
        <v>11158</v>
      </c>
      <c r="J2386" s="1" t="s">
        <v>11159</v>
      </c>
      <c r="K2386" s="1" t="s">
        <v>11160</v>
      </c>
      <c r="L2386" s="1">
        <v>29987.0</v>
      </c>
      <c r="M2386" s="1">
        <v>35.0</v>
      </c>
    </row>
    <row r="2387">
      <c r="A2387" s="1">
        <v>30243.0</v>
      </c>
      <c r="B2387" s="1" t="str">
        <f t="array" ref="B2387">XLOOKUP(M2387,'Dữ liệu tỉnh thành phố'!A:A,'Dữ liệu tỉnh thành phố'!B:B)</f>
        <v>Phú Thọ</v>
      </c>
      <c r="C2387" s="1" t="str">
        <f t="array" ref="C2387:E2387">XLOOKUP(M2387,'Dữ liệu tỉnh thành phố'!A:A,'Dữ liệu tỉnh thành phố'!C:E)</f>
        <v>phu-tho</v>
      </c>
      <c r="D2387" s="1" t="s">
        <v>3168</v>
      </c>
      <c r="E2387" s="1" t="s">
        <v>10661</v>
      </c>
      <c r="F2387" s="1" t="s">
        <v>11161</v>
      </c>
      <c r="G2387" s="1" t="s">
        <v>15</v>
      </c>
      <c r="H2387" s="1" t="s">
        <v>11162</v>
      </c>
      <c r="I2387" s="1" t="s">
        <v>11163</v>
      </c>
      <c r="J2387" s="1" t="s">
        <v>11164</v>
      </c>
      <c r="K2387" s="1" t="s">
        <v>11165</v>
      </c>
      <c r="L2387" s="1">
        <v>30243.0</v>
      </c>
      <c r="M2387" s="1">
        <v>35.0</v>
      </c>
    </row>
    <row r="2388">
      <c r="A2388" s="1">
        <v>30499.0</v>
      </c>
      <c r="B2388" s="1" t="str">
        <f t="array" ref="B2388">XLOOKUP(M2388,'Dữ liệu tỉnh thành phố'!A:A,'Dữ liệu tỉnh thành phố'!B:B)</f>
        <v>Phú Thọ</v>
      </c>
      <c r="C2388" s="1" t="str">
        <f t="array" ref="C2388:E2388">XLOOKUP(M2388,'Dữ liệu tỉnh thành phố'!A:A,'Dữ liệu tỉnh thành phố'!C:E)</f>
        <v>phu-tho</v>
      </c>
      <c r="D2388" s="1" t="s">
        <v>3168</v>
      </c>
      <c r="E2388" s="1" t="s">
        <v>10661</v>
      </c>
      <c r="F2388" s="1" t="s">
        <v>11166</v>
      </c>
      <c r="G2388" s="1" t="s">
        <v>15</v>
      </c>
      <c r="H2388" s="1" t="s">
        <v>11167</v>
      </c>
      <c r="I2388" s="1" t="s">
        <v>11168</v>
      </c>
      <c r="J2388" s="1" t="s">
        <v>11169</v>
      </c>
      <c r="K2388" s="1" t="s">
        <v>11170</v>
      </c>
      <c r="L2388" s="1">
        <v>30499.0</v>
      </c>
      <c r="M2388" s="1">
        <v>35.0</v>
      </c>
    </row>
    <row r="2389">
      <c r="A2389" s="1">
        <v>30755.0</v>
      </c>
      <c r="B2389" s="1" t="str">
        <f t="array" ref="B2389">XLOOKUP(M2389,'Dữ liệu tỉnh thành phố'!A:A,'Dữ liệu tỉnh thành phố'!B:B)</f>
        <v>Phú Thọ</v>
      </c>
      <c r="C2389" s="1" t="str">
        <f t="array" ref="C2389:E2389">XLOOKUP(M2389,'Dữ liệu tỉnh thành phố'!A:A,'Dữ liệu tỉnh thành phố'!C:E)</f>
        <v>phu-tho</v>
      </c>
      <c r="D2389" s="1" t="s">
        <v>3168</v>
      </c>
      <c r="E2389" s="1" t="s">
        <v>10661</v>
      </c>
      <c r="F2389" s="1" t="s">
        <v>11171</v>
      </c>
      <c r="G2389" s="1" t="s">
        <v>15</v>
      </c>
      <c r="H2389" s="1" t="s">
        <v>11172</v>
      </c>
      <c r="I2389" s="1" t="s">
        <v>11173</v>
      </c>
      <c r="J2389" s="1" t="s">
        <v>11174</v>
      </c>
      <c r="K2389" s="1" t="s">
        <v>11175</v>
      </c>
      <c r="L2389" s="1">
        <v>30755.0</v>
      </c>
      <c r="M2389" s="1">
        <v>35.0</v>
      </c>
    </row>
    <row r="2390">
      <c r="A2390" s="1">
        <v>31011.0</v>
      </c>
      <c r="B2390" s="1" t="str">
        <f t="array" ref="B2390">XLOOKUP(M2390,'Dữ liệu tỉnh thành phố'!A:A,'Dữ liệu tỉnh thành phố'!B:B)</f>
        <v>Phú Thọ</v>
      </c>
      <c r="C2390" s="1" t="str">
        <f t="array" ref="C2390:E2390">XLOOKUP(M2390,'Dữ liệu tỉnh thành phố'!A:A,'Dữ liệu tỉnh thành phố'!C:E)</f>
        <v>phu-tho</v>
      </c>
      <c r="D2390" s="1" t="s">
        <v>3168</v>
      </c>
      <c r="E2390" s="1" t="s">
        <v>10661</v>
      </c>
      <c r="F2390" s="1" t="s">
        <v>11176</v>
      </c>
      <c r="G2390" s="1" t="s">
        <v>15</v>
      </c>
      <c r="H2390" s="1" t="s">
        <v>9407</v>
      </c>
      <c r="I2390" s="1" t="s">
        <v>11177</v>
      </c>
      <c r="J2390" s="1" t="s">
        <v>11178</v>
      </c>
      <c r="K2390" s="1" t="s">
        <v>11179</v>
      </c>
      <c r="L2390" s="1">
        <v>31011.0</v>
      </c>
      <c r="M2390" s="1">
        <v>35.0</v>
      </c>
    </row>
    <row r="2391">
      <c r="A2391" s="1">
        <v>31267.0</v>
      </c>
      <c r="B2391" s="1" t="str">
        <f t="array" ref="B2391">XLOOKUP(M2391,'Dữ liệu tỉnh thành phố'!A:A,'Dữ liệu tỉnh thành phố'!B:B)</f>
        <v>Phú Thọ</v>
      </c>
      <c r="C2391" s="1" t="str">
        <f t="array" ref="C2391:E2391">XLOOKUP(M2391,'Dữ liệu tỉnh thành phố'!A:A,'Dữ liệu tỉnh thành phố'!C:E)</f>
        <v>phu-tho</v>
      </c>
      <c r="D2391" s="1" t="s">
        <v>3168</v>
      </c>
      <c r="E2391" s="1" t="s">
        <v>10661</v>
      </c>
      <c r="F2391" s="1" t="s">
        <v>5831</v>
      </c>
      <c r="G2391" s="1" t="s">
        <v>15</v>
      </c>
      <c r="H2391" s="1" t="s">
        <v>5832</v>
      </c>
      <c r="I2391" s="1" t="s">
        <v>5833</v>
      </c>
      <c r="J2391" s="1" t="s">
        <v>11180</v>
      </c>
      <c r="K2391" s="1" t="s">
        <v>11181</v>
      </c>
      <c r="L2391" s="1">
        <v>31267.0</v>
      </c>
      <c r="M2391" s="1">
        <v>35.0</v>
      </c>
    </row>
    <row r="2392">
      <c r="A2392" s="1">
        <v>31523.0</v>
      </c>
      <c r="B2392" s="1" t="str">
        <f t="array" ref="B2392">XLOOKUP(M2392,'Dữ liệu tỉnh thành phố'!A:A,'Dữ liệu tỉnh thành phố'!B:B)</f>
        <v>Phú Thọ</v>
      </c>
      <c r="C2392" s="1" t="str">
        <f t="array" ref="C2392:E2392">XLOOKUP(M2392,'Dữ liệu tỉnh thành phố'!A:A,'Dữ liệu tỉnh thành phố'!C:E)</f>
        <v>phu-tho</v>
      </c>
      <c r="D2392" s="1" t="s">
        <v>3168</v>
      </c>
      <c r="E2392" s="1" t="s">
        <v>10661</v>
      </c>
      <c r="F2392" s="1" t="s">
        <v>11182</v>
      </c>
      <c r="G2392" s="1" t="s">
        <v>15</v>
      </c>
      <c r="H2392" s="1" t="s">
        <v>11183</v>
      </c>
      <c r="I2392" s="1" t="s">
        <v>11184</v>
      </c>
      <c r="J2392" s="1" t="s">
        <v>11185</v>
      </c>
      <c r="K2392" s="1" t="s">
        <v>11186</v>
      </c>
      <c r="L2392" s="1">
        <v>31523.0</v>
      </c>
      <c r="M2392" s="1">
        <v>35.0</v>
      </c>
    </row>
    <row r="2393">
      <c r="A2393" s="1">
        <v>31779.0</v>
      </c>
      <c r="B2393" s="1" t="str">
        <f t="array" ref="B2393">XLOOKUP(M2393,'Dữ liệu tỉnh thành phố'!A:A,'Dữ liệu tỉnh thành phố'!B:B)</f>
        <v>Phú Thọ</v>
      </c>
      <c r="C2393" s="1" t="str">
        <f t="array" ref="C2393:E2393">XLOOKUP(M2393,'Dữ liệu tỉnh thành phố'!A:A,'Dữ liệu tỉnh thành phố'!C:E)</f>
        <v>phu-tho</v>
      </c>
      <c r="D2393" s="1" t="s">
        <v>3168</v>
      </c>
      <c r="E2393" s="1" t="s">
        <v>10661</v>
      </c>
      <c r="F2393" s="1" t="s">
        <v>7574</v>
      </c>
      <c r="G2393" s="1" t="s">
        <v>15</v>
      </c>
      <c r="H2393" s="1" t="s">
        <v>7575</v>
      </c>
      <c r="I2393" s="1" t="s">
        <v>7576</v>
      </c>
      <c r="J2393" s="1" t="s">
        <v>11187</v>
      </c>
      <c r="K2393" s="1" t="s">
        <v>11188</v>
      </c>
      <c r="L2393" s="1">
        <v>31779.0</v>
      </c>
      <c r="M2393" s="1">
        <v>35.0</v>
      </c>
    </row>
    <row r="2394">
      <c r="A2394" s="1">
        <v>32035.0</v>
      </c>
      <c r="B2394" s="1" t="str">
        <f t="array" ref="B2394">XLOOKUP(M2394,'Dữ liệu tỉnh thành phố'!A:A,'Dữ liệu tỉnh thành phố'!B:B)</f>
        <v>Phú Thọ</v>
      </c>
      <c r="C2394" s="1" t="str">
        <f t="array" ref="C2394:E2394">XLOOKUP(M2394,'Dữ liệu tỉnh thành phố'!A:A,'Dữ liệu tỉnh thành phố'!C:E)</f>
        <v>phu-tho</v>
      </c>
      <c r="D2394" s="1" t="s">
        <v>3168</v>
      </c>
      <c r="E2394" s="1" t="s">
        <v>10661</v>
      </c>
      <c r="F2394" s="1" t="s">
        <v>11189</v>
      </c>
      <c r="G2394" s="1" t="s">
        <v>15</v>
      </c>
      <c r="H2394" s="1" t="s">
        <v>11190</v>
      </c>
      <c r="I2394" s="1" t="s">
        <v>11191</v>
      </c>
      <c r="J2394" s="1" t="s">
        <v>11192</v>
      </c>
      <c r="K2394" s="1" t="s">
        <v>11193</v>
      </c>
      <c r="L2394" s="1">
        <v>32035.0</v>
      </c>
      <c r="M2394" s="1">
        <v>35.0</v>
      </c>
    </row>
    <row r="2395">
      <c r="A2395" s="1">
        <v>32291.0</v>
      </c>
      <c r="B2395" s="1" t="str">
        <f t="array" ref="B2395">XLOOKUP(M2395,'Dữ liệu tỉnh thành phố'!A:A,'Dữ liệu tỉnh thành phố'!B:B)</f>
        <v>Phú Thọ</v>
      </c>
      <c r="C2395" s="1" t="str">
        <f t="array" ref="C2395:E2395">XLOOKUP(M2395,'Dữ liệu tỉnh thành phố'!A:A,'Dữ liệu tỉnh thành phố'!C:E)</f>
        <v>phu-tho</v>
      </c>
      <c r="D2395" s="1" t="s">
        <v>3168</v>
      </c>
      <c r="E2395" s="1" t="s">
        <v>10661</v>
      </c>
      <c r="F2395" s="1" t="s">
        <v>3093</v>
      </c>
      <c r="G2395" s="1" t="s">
        <v>15</v>
      </c>
      <c r="H2395" s="1" t="s">
        <v>3094</v>
      </c>
      <c r="I2395" s="1" t="s">
        <v>11194</v>
      </c>
      <c r="J2395" s="1" t="s">
        <v>11195</v>
      </c>
      <c r="K2395" s="1" t="s">
        <v>11196</v>
      </c>
      <c r="L2395" s="1">
        <v>32291.0</v>
      </c>
      <c r="M2395" s="1">
        <v>35.0</v>
      </c>
    </row>
    <row r="2396">
      <c r="A2396" s="1">
        <v>32547.0</v>
      </c>
      <c r="B2396" s="1" t="str">
        <f t="array" ref="B2396">XLOOKUP(M2396,'Dữ liệu tỉnh thành phố'!A:A,'Dữ liệu tỉnh thành phố'!B:B)</f>
        <v>Phú Thọ</v>
      </c>
      <c r="C2396" s="1" t="str">
        <f t="array" ref="C2396:E2396">XLOOKUP(M2396,'Dữ liệu tỉnh thành phố'!A:A,'Dữ liệu tỉnh thành phố'!C:E)</f>
        <v>phu-tho</v>
      </c>
      <c r="D2396" s="1" t="s">
        <v>3168</v>
      </c>
      <c r="E2396" s="1" t="s">
        <v>10661</v>
      </c>
      <c r="F2396" s="1" t="s">
        <v>11197</v>
      </c>
      <c r="G2396" s="1" t="s">
        <v>15</v>
      </c>
      <c r="H2396" s="1" t="s">
        <v>11198</v>
      </c>
      <c r="I2396" s="1" t="s">
        <v>11199</v>
      </c>
      <c r="J2396" s="1" t="s">
        <v>11200</v>
      </c>
      <c r="K2396" s="1" t="s">
        <v>11201</v>
      </c>
      <c r="L2396" s="1">
        <v>32547.0</v>
      </c>
      <c r="M2396" s="1">
        <v>35.0</v>
      </c>
    </row>
    <row r="2397">
      <c r="A2397" s="1">
        <v>32803.0</v>
      </c>
      <c r="B2397" s="1" t="str">
        <f t="array" ref="B2397">XLOOKUP(M2397,'Dữ liệu tỉnh thành phố'!A:A,'Dữ liệu tỉnh thành phố'!B:B)</f>
        <v>Phú Thọ</v>
      </c>
      <c r="C2397" s="1" t="str">
        <f t="array" ref="C2397:E2397">XLOOKUP(M2397,'Dữ liệu tỉnh thành phố'!A:A,'Dữ liệu tỉnh thành phố'!C:E)</f>
        <v>phu-tho</v>
      </c>
      <c r="D2397" s="1" t="s">
        <v>3168</v>
      </c>
      <c r="E2397" s="1" t="s">
        <v>10661</v>
      </c>
      <c r="F2397" s="1" t="s">
        <v>11202</v>
      </c>
      <c r="G2397" s="1" t="s">
        <v>15</v>
      </c>
      <c r="H2397" s="1" t="s">
        <v>11203</v>
      </c>
      <c r="I2397" s="1" t="s">
        <v>11204</v>
      </c>
      <c r="J2397" s="1" t="s">
        <v>11205</v>
      </c>
      <c r="K2397" s="1" t="s">
        <v>11206</v>
      </c>
      <c r="L2397" s="1">
        <v>32803.0</v>
      </c>
      <c r="M2397" s="1">
        <v>35.0</v>
      </c>
    </row>
    <row r="2398">
      <c r="A2398" s="1">
        <v>33059.0</v>
      </c>
      <c r="B2398" s="1" t="str">
        <f t="array" ref="B2398">XLOOKUP(M2398,'Dữ liệu tỉnh thành phố'!A:A,'Dữ liệu tỉnh thành phố'!B:B)</f>
        <v>Phú Thọ</v>
      </c>
      <c r="C2398" s="1" t="str">
        <f t="array" ref="C2398:E2398">XLOOKUP(M2398,'Dữ liệu tỉnh thành phố'!A:A,'Dữ liệu tỉnh thành phố'!C:E)</f>
        <v>phu-tho</v>
      </c>
      <c r="D2398" s="1" t="s">
        <v>3168</v>
      </c>
      <c r="E2398" s="1" t="s">
        <v>10661</v>
      </c>
      <c r="F2398" s="1" t="s">
        <v>5383</v>
      </c>
      <c r="G2398" s="1" t="s">
        <v>15</v>
      </c>
      <c r="H2398" s="1" t="s">
        <v>5384</v>
      </c>
      <c r="I2398" s="1" t="s">
        <v>5385</v>
      </c>
      <c r="J2398" s="1" t="s">
        <v>11207</v>
      </c>
      <c r="K2398" s="1" t="s">
        <v>11208</v>
      </c>
      <c r="L2398" s="1">
        <v>33059.0</v>
      </c>
      <c r="M2398" s="1">
        <v>35.0</v>
      </c>
    </row>
    <row r="2399">
      <c r="A2399" s="1">
        <v>33315.0</v>
      </c>
      <c r="B2399" s="1" t="str">
        <f t="array" ref="B2399">XLOOKUP(M2399,'Dữ liệu tỉnh thành phố'!A:A,'Dữ liệu tỉnh thành phố'!B:B)</f>
        <v>Phú Thọ</v>
      </c>
      <c r="C2399" s="1" t="str">
        <f t="array" ref="C2399:E2399">XLOOKUP(M2399,'Dữ liệu tỉnh thành phố'!A:A,'Dữ liệu tỉnh thành phố'!C:E)</f>
        <v>phu-tho</v>
      </c>
      <c r="D2399" s="1" t="s">
        <v>3168</v>
      </c>
      <c r="E2399" s="1" t="s">
        <v>10661</v>
      </c>
      <c r="F2399" s="1" t="s">
        <v>11209</v>
      </c>
      <c r="G2399" s="1" t="s">
        <v>15</v>
      </c>
      <c r="H2399" s="1" t="s">
        <v>11210</v>
      </c>
      <c r="I2399" s="1" t="s">
        <v>11211</v>
      </c>
      <c r="J2399" s="1" t="s">
        <v>11212</v>
      </c>
      <c r="K2399" s="1" t="s">
        <v>11213</v>
      </c>
      <c r="L2399" s="1">
        <v>33315.0</v>
      </c>
      <c r="M2399" s="1">
        <v>35.0</v>
      </c>
    </row>
    <row r="2400">
      <c r="A2400" s="1">
        <v>33571.0</v>
      </c>
      <c r="B2400" s="1" t="str">
        <f t="array" ref="B2400">XLOOKUP(M2400,'Dữ liệu tỉnh thành phố'!A:A,'Dữ liệu tỉnh thành phố'!B:B)</f>
        <v>Phú Thọ</v>
      </c>
      <c r="C2400" s="1" t="str">
        <f t="array" ref="C2400:E2400">XLOOKUP(M2400,'Dữ liệu tỉnh thành phố'!A:A,'Dữ liệu tỉnh thành phố'!C:E)</f>
        <v>phu-tho</v>
      </c>
      <c r="D2400" s="1" t="s">
        <v>3168</v>
      </c>
      <c r="E2400" s="1" t="s">
        <v>10661</v>
      </c>
      <c r="F2400" s="1" t="s">
        <v>11214</v>
      </c>
      <c r="G2400" s="1" t="s">
        <v>15</v>
      </c>
      <c r="H2400" s="1" t="s">
        <v>11215</v>
      </c>
      <c r="I2400" s="1" t="s">
        <v>11216</v>
      </c>
      <c r="J2400" s="1" t="s">
        <v>11217</v>
      </c>
      <c r="K2400" s="1" t="s">
        <v>11218</v>
      </c>
      <c r="L2400" s="1">
        <v>33571.0</v>
      </c>
      <c r="M2400" s="1">
        <v>35.0</v>
      </c>
    </row>
    <row r="2401">
      <c r="A2401" s="1">
        <v>33827.0</v>
      </c>
      <c r="B2401" s="1" t="str">
        <f t="array" ref="B2401">XLOOKUP(M2401,'Dữ liệu tỉnh thành phố'!A:A,'Dữ liệu tỉnh thành phố'!B:B)</f>
        <v>Phú Thọ</v>
      </c>
      <c r="C2401" s="1" t="str">
        <f t="array" ref="C2401:E2401">XLOOKUP(M2401,'Dữ liệu tỉnh thành phố'!A:A,'Dữ liệu tỉnh thành phố'!C:E)</f>
        <v>phu-tho</v>
      </c>
      <c r="D2401" s="1" t="s">
        <v>3168</v>
      </c>
      <c r="E2401" s="1" t="s">
        <v>10661</v>
      </c>
      <c r="F2401" s="1" t="s">
        <v>11219</v>
      </c>
      <c r="G2401" s="1" t="s">
        <v>15</v>
      </c>
      <c r="H2401" s="1" t="s">
        <v>11220</v>
      </c>
      <c r="I2401" s="1" t="s">
        <v>11221</v>
      </c>
      <c r="J2401" s="1" t="s">
        <v>11222</v>
      </c>
      <c r="K2401" s="1" t="s">
        <v>11223</v>
      </c>
      <c r="L2401" s="1">
        <v>33827.0</v>
      </c>
      <c r="M2401" s="1">
        <v>35.0</v>
      </c>
    </row>
    <row r="2402">
      <c r="A2402" s="1">
        <v>34083.0</v>
      </c>
      <c r="B2402" s="1" t="str">
        <f t="array" ref="B2402">XLOOKUP(M2402,'Dữ liệu tỉnh thành phố'!A:A,'Dữ liệu tỉnh thành phố'!B:B)</f>
        <v>Phú Thọ</v>
      </c>
      <c r="C2402" s="1" t="str">
        <f t="array" ref="C2402:E2402">XLOOKUP(M2402,'Dữ liệu tỉnh thành phố'!A:A,'Dữ liệu tỉnh thành phố'!C:E)</f>
        <v>phu-tho</v>
      </c>
      <c r="D2402" s="1" t="s">
        <v>3168</v>
      </c>
      <c r="E2402" s="1" t="s">
        <v>10661</v>
      </c>
      <c r="F2402" s="1" t="s">
        <v>11224</v>
      </c>
      <c r="G2402" s="1" t="s">
        <v>15</v>
      </c>
      <c r="H2402" s="1" t="s">
        <v>11225</v>
      </c>
      <c r="I2402" s="1" t="s">
        <v>11226</v>
      </c>
      <c r="J2402" s="1" t="s">
        <v>11227</v>
      </c>
      <c r="K2402" s="1" t="s">
        <v>11228</v>
      </c>
      <c r="L2402" s="1">
        <v>34083.0</v>
      </c>
      <c r="M2402" s="1">
        <v>35.0</v>
      </c>
    </row>
    <row r="2403">
      <c r="A2403" s="1">
        <v>34339.0</v>
      </c>
      <c r="B2403" s="1" t="str">
        <f t="array" ref="B2403">XLOOKUP(M2403,'Dữ liệu tỉnh thành phố'!A:A,'Dữ liệu tỉnh thành phố'!B:B)</f>
        <v>Phú Thọ</v>
      </c>
      <c r="C2403" s="1" t="str">
        <f t="array" ref="C2403:E2403">XLOOKUP(M2403,'Dữ liệu tỉnh thành phố'!A:A,'Dữ liệu tỉnh thành phố'!C:E)</f>
        <v>phu-tho</v>
      </c>
      <c r="D2403" s="1" t="s">
        <v>3168</v>
      </c>
      <c r="E2403" s="1" t="s">
        <v>10661</v>
      </c>
      <c r="F2403" s="1" t="s">
        <v>10157</v>
      </c>
      <c r="G2403" s="1" t="s">
        <v>15</v>
      </c>
      <c r="H2403" s="1" t="s">
        <v>10158</v>
      </c>
      <c r="I2403" s="1" t="s">
        <v>11229</v>
      </c>
      <c r="J2403" s="1" t="s">
        <v>11230</v>
      </c>
      <c r="K2403" s="1" t="s">
        <v>11231</v>
      </c>
      <c r="L2403" s="1">
        <v>34339.0</v>
      </c>
      <c r="M2403" s="1">
        <v>35.0</v>
      </c>
    </row>
    <row r="2404">
      <c r="A2404" s="1">
        <v>34595.0</v>
      </c>
      <c r="B2404" s="1" t="str">
        <f t="array" ref="B2404">XLOOKUP(M2404,'Dữ liệu tỉnh thành phố'!A:A,'Dữ liệu tỉnh thành phố'!B:B)</f>
        <v>Phú Thọ</v>
      </c>
      <c r="C2404" s="1" t="str">
        <f t="array" ref="C2404:E2404">XLOOKUP(M2404,'Dữ liệu tỉnh thành phố'!A:A,'Dữ liệu tỉnh thành phố'!C:E)</f>
        <v>phu-tho</v>
      </c>
      <c r="D2404" s="1" t="s">
        <v>3168</v>
      </c>
      <c r="E2404" s="1" t="s">
        <v>10661</v>
      </c>
      <c r="F2404" s="1" t="s">
        <v>11232</v>
      </c>
      <c r="G2404" s="1" t="s">
        <v>15</v>
      </c>
      <c r="H2404" s="1" t="s">
        <v>11233</v>
      </c>
      <c r="I2404" s="1" t="s">
        <v>11234</v>
      </c>
      <c r="J2404" s="1" t="s">
        <v>11235</v>
      </c>
      <c r="K2404" s="1" t="s">
        <v>11236</v>
      </c>
      <c r="L2404" s="1">
        <v>34595.0</v>
      </c>
      <c r="M2404" s="1">
        <v>35.0</v>
      </c>
    </row>
    <row r="2405">
      <c r="A2405" s="1">
        <v>34851.0</v>
      </c>
      <c r="B2405" s="1" t="str">
        <f t="array" ref="B2405">XLOOKUP(M2405,'Dữ liệu tỉnh thành phố'!A:A,'Dữ liệu tỉnh thành phố'!B:B)</f>
        <v>Phú Thọ</v>
      </c>
      <c r="C2405" s="1" t="str">
        <f t="array" ref="C2405:E2405">XLOOKUP(M2405,'Dữ liệu tỉnh thành phố'!A:A,'Dữ liệu tỉnh thành phố'!C:E)</f>
        <v>phu-tho</v>
      </c>
      <c r="D2405" s="1" t="s">
        <v>3168</v>
      </c>
      <c r="E2405" s="1" t="s">
        <v>10661</v>
      </c>
      <c r="F2405" s="1" t="s">
        <v>1274</v>
      </c>
      <c r="G2405" s="1" t="s">
        <v>15</v>
      </c>
      <c r="H2405" s="1" t="s">
        <v>1275</v>
      </c>
      <c r="I2405" s="1" t="s">
        <v>3886</v>
      </c>
      <c r="J2405" s="1" t="s">
        <v>11237</v>
      </c>
      <c r="K2405" s="1" t="s">
        <v>11238</v>
      </c>
      <c r="L2405" s="1">
        <v>34851.0</v>
      </c>
      <c r="M2405" s="1">
        <v>35.0</v>
      </c>
    </row>
    <row r="2406">
      <c r="A2406" s="1">
        <v>35107.0</v>
      </c>
      <c r="B2406" s="1" t="str">
        <f t="array" ref="B2406">XLOOKUP(M2406,'Dữ liệu tỉnh thành phố'!A:A,'Dữ liệu tỉnh thành phố'!B:B)</f>
        <v>Phú Thọ</v>
      </c>
      <c r="C2406" s="1" t="str">
        <f t="array" ref="C2406:E2406">XLOOKUP(M2406,'Dữ liệu tỉnh thành phố'!A:A,'Dữ liệu tỉnh thành phố'!C:E)</f>
        <v>phu-tho</v>
      </c>
      <c r="D2406" s="1" t="s">
        <v>3168</v>
      </c>
      <c r="E2406" s="1" t="s">
        <v>10661</v>
      </c>
      <c r="F2406" s="1" t="s">
        <v>11239</v>
      </c>
      <c r="G2406" s="1" t="s">
        <v>15</v>
      </c>
      <c r="H2406" s="1" t="s">
        <v>11240</v>
      </c>
      <c r="I2406" s="1" t="s">
        <v>11241</v>
      </c>
      <c r="J2406" s="1" t="s">
        <v>11242</v>
      </c>
      <c r="K2406" s="1" t="s">
        <v>11243</v>
      </c>
      <c r="L2406" s="1">
        <v>35107.0</v>
      </c>
      <c r="M2406" s="1">
        <v>35.0</v>
      </c>
    </row>
    <row r="2407">
      <c r="A2407" s="1">
        <v>35363.0</v>
      </c>
      <c r="B2407" s="1" t="str">
        <f t="array" ref="B2407">XLOOKUP(M2407,'Dữ liệu tỉnh thành phố'!A:A,'Dữ liệu tỉnh thành phố'!B:B)</f>
        <v>Phú Thọ</v>
      </c>
      <c r="C2407" s="1" t="str">
        <f t="array" ref="C2407:E2407">XLOOKUP(M2407,'Dữ liệu tỉnh thành phố'!A:A,'Dữ liệu tỉnh thành phố'!C:E)</f>
        <v>phu-tho</v>
      </c>
      <c r="D2407" s="1" t="s">
        <v>3168</v>
      </c>
      <c r="E2407" s="1" t="s">
        <v>10661</v>
      </c>
      <c r="F2407" s="1" t="s">
        <v>11244</v>
      </c>
      <c r="G2407" s="1" t="s">
        <v>15</v>
      </c>
      <c r="H2407" s="1" t="s">
        <v>11245</v>
      </c>
      <c r="I2407" s="1" t="s">
        <v>11246</v>
      </c>
      <c r="J2407" s="1" t="s">
        <v>11247</v>
      </c>
      <c r="K2407" s="1" t="s">
        <v>11248</v>
      </c>
      <c r="L2407" s="1">
        <v>35363.0</v>
      </c>
      <c r="M2407" s="1">
        <v>35.0</v>
      </c>
    </row>
    <row r="2408">
      <c r="A2408" s="1">
        <v>35619.0</v>
      </c>
      <c r="B2408" s="1" t="str">
        <f t="array" ref="B2408">XLOOKUP(M2408,'Dữ liệu tỉnh thành phố'!A:A,'Dữ liệu tỉnh thành phố'!B:B)</f>
        <v>Phú Thọ</v>
      </c>
      <c r="C2408" s="1" t="str">
        <f t="array" ref="C2408:E2408">XLOOKUP(M2408,'Dữ liệu tỉnh thành phố'!A:A,'Dữ liệu tỉnh thành phố'!C:E)</f>
        <v>phu-tho</v>
      </c>
      <c r="D2408" s="1" t="s">
        <v>3168</v>
      </c>
      <c r="E2408" s="1" t="s">
        <v>10661</v>
      </c>
      <c r="F2408" s="1" t="s">
        <v>4670</v>
      </c>
      <c r="G2408" s="1" t="s">
        <v>15</v>
      </c>
      <c r="H2408" s="1" t="s">
        <v>4671</v>
      </c>
      <c r="I2408" s="1" t="s">
        <v>11249</v>
      </c>
      <c r="J2408" s="1" t="s">
        <v>11250</v>
      </c>
      <c r="K2408" s="1" t="s">
        <v>11251</v>
      </c>
      <c r="L2408" s="1">
        <v>35619.0</v>
      </c>
      <c r="M2408" s="1">
        <v>35.0</v>
      </c>
    </row>
    <row r="2409">
      <c r="A2409" s="1">
        <v>35875.0</v>
      </c>
      <c r="B2409" s="1" t="str">
        <f t="array" ref="B2409">XLOOKUP(M2409,'Dữ liệu tỉnh thành phố'!A:A,'Dữ liệu tỉnh thành phố'!B:B)</f>
        <v>Phú Thọ</v>
      </c>
      <c r="C2409" s="1" t="str">
        <f t="array" ref="C2409:E2409">XLOOKUP(M2409,'Dữ liệu tỉnh thành phố'!A:A,'Dữ liệu tỉnh thành phố'!C:E)</f>
        <v>phu-tho</v>
      </c>
      <c r="D2409" s="1" t="s">
        <v>3168</v>
      </c>
      <c r="E2409" s="1" t="s">
        <v>10661</v>
      </c>
      <c r="F2409" s="1" t="s">
        <v>11252</v>
      </c>
      <c r="G2409" s="1" t="s">
        <v>15</v>
      </c>
      <c r="H2409" s="1" t="s">
        <v>11253</v>
      </c>
      <c r="I2409" s="1" t="s">
        <v>11254</v>
      </c>
      <c r="J2409" s="1" t="s">
        <v>11255</v>
      </c>
      <c r="K2409" s="1" t="s">
        <v>11256</v>
      </c>
      <c r="L2409" s="1">
        <v>35875.0</v>
      </c>
      <c r="M2409" s="1">
        <v>35.0</v>
      </c>
    </row>
    <row r="2410">
      <c r="A2410" s="1">
        <v>36131.0</v>
      </c>
      <c r="B2410" s="1" t="str">
        <f t="array" ref="B2410">XLOOKUP(M2410,'Dữ liệu tỉnh thành phố'!A:A,'Dữ liệu tỉnh thành phố'!B:B)</f>
        <v>Phú Thọ</v>
      </c>
      <c r="C2410" s="1" t="str">
        <f t="array" ref="C2410:E2410">XLOOKUP(M2410,'Dữ liệu tỉnh thành phố'!A:A,'Dữ liệu tỉnh thành phố'!C:E)</f>
        <v>phu-tho</v>
      </c>
      <c r="D2410" s="1" t="s">
        <v>3168</v>
      </c>
      <c r="E2410" s="1" t="s">
        <v>10661</v>
      </c>
      <c r="F2410" s="1" t="s">
        <v>11257</v>
      </c>
      <c r="G2410" s="1" t="s">
        <v>15</v>
      </c>
      <c r="H2410" s="1" t="s">
        <v>11258</v>
      </c>
      <c r="I2410" s="1" t="s">
        <v>11259</v>
      </c>
      <c r="J2410" s="1" t="s">
        <v>11260</v>
      </c>
      <c r="K2410" s="1" t="s">
        <v>11261</v>
      </c>
      <c r="L2410" s="1">
        <v>36131.0</v>
      </c>
      <c r="M2410" s="1">
        <v>35.0</v>
      </c>
    </row>
    <row r="2411">
      <c r="A2411" s="1">
        <v>36387.0</v>
      </c>
      <c r="B2411" s="1" t="str">
        <f t="array" ref="B2411">XLOOKUP(M2411,'Dữ liệu tỉnh thành phố'!A:A,'Dữ liệu tỉnh thành phố'!B:B)</f>
        <v>Phú Thọ</v>
      </c>
      <c r="C2411" s="1" t="str">
        <f t="array" ref="C2411:E2411">XLOOKUP(M2411,'Dữ liệu tỉnh thành phố'!A:A,'Dữ liệu tỉnh thành phố'!C:E)</f>
        <v>phu-tho</v>
      </c>
      <c r="D2411" s="1" t="s">
        <v>3168</v>
      </c>
      <c r="E2411" s="1" t="s">
        <v>10661</v>
      </c>
      <c r="F2411" s="1" t="s">
        <v>11262</v>
      </c>
      <c r="G2411" s="1" t="s">
        <v>15</v>
      </c>
      <c r="H2411" s="1" t="s">
        <v>11263</v>
      </c>
      <c r="I2411" s="1" t="s">
        <v>11264</v>
      </c>
      <c r="J2411" s="1" t="s">
        <v>11265</v>
      </c>
      <c r="K2411" s="1" t="s">
        <v>11266</v>
      </c>
      <c r="L2411" s="1">
        <v>36387.0</v>
      </c>
      <c r="M2411" s="1">
        <v>35.0</v>
      </c>
    </row>
    <row r="2412">
      <c r="A2412" s="1">
        <v>36643.0</v>
      </c>
      <c r="B2412" s="1" t="str">
        <f t="array" ref="B2412">XLOOKUP(M2412,'Dữ liệu tỉnh thành phố'!A:A,'Dữ liệu tỉnh thành phố'!B:B)</f>
        <v>Phú Thọ</v>
      </c>
      <c r="C2412" s="1" t="str">
        <f t="array" ref="C2412:E2412">XLOOKUP(M2412,'Dữ liệu tỉnh thành phố'!A:A,'Dữ liệu tỉnh thành phố'!C:E)</f>
        <v>phu-tho</v>
      </c>
      <c r="D2412" s="1" t="s">
        <v>3168</v>
      </c>
      <c r="E2412" s="1" t="s">
        <v>10661</v>
      </c>
      <c r="F2412" s="1" t="s">
        <v>9136</v>
      </c>
      <c r="G2412" s="1" t="s">
        <v>15</v>
      </c>
      <c r="H2412" s="1" t="s">
        <v>9137</v>
      </c>
      <c r="I2412" s="1" t="s">
        <v>9138</v>
      </c>
      <c r="J2412" s="1" t="s">
        <v>11267</v>
      </c>
      <c r="K2412" s="1" t="s">
        <v>11268</v>
      </c>
      <c r="L2412" s="1">
        <v>36643.0</v>
      </c>
      <c r="M2412" s="1">
        <v>35.0</v>
      </c>
    </row>
    <row r="2413">
      <c r="A2413" s="1">
        <v>36899.0</v>
      </c>
      <c r="B2413" s="1" t="str">
        <f t="array" ref="B2413">XLOOKUP(M2413,'Dữ liệu tỉnh thành phố'!A:A,'Dữ liệu tỉnh thành phố'!B:B)</f>
        <v>Phú Thọ</v>
      </c>
      <c r="C2413" s="1" t="str">
        <f t="array" ref="C2413:E2413">XLOOKUP(M2413,'Dữ liệu tỉnh thành phố'!A:A,'Dữ liệu tỉnh thành phố'!C:E)</f>
        <v>phu-tho</v>
      </c>
      <c r="D2413" s="1" t="s">
        <v>3168</v>
      </c>
      <c r="E2413" s="1" t="s">
        <v>10661</v>
      </c>
      <c r="F2413" s="1" t="s">
        <v>11269</v>
      </c>
      <c r="G2413" s="1" t="s">
        <v>15</v>
      </c>
      <c r="H2413" s="1" t="s">
        <v>11270</v>
      </c>
      <c r="I2413" s="1" t="s">
        <v>11271</v>
      </c>
      <c r="J2413" s="1" t="s">
        <v>11272</v>
      </c>
      <c r="K2413" s="1" t="s">
        <v>11273</v>
      </c>
      <c r="L2413" s="1">
        <v>36899.0</v>
      </c>
      <c r="M2413" s="1">
        <v>35.0</v>
      </c>
    </row>
    <row r="2414">
      <c r="A2414" s="1">
        <v>37155.0</v>
      </c>
      <c r="B2414" s="1" t="str">
        <f t="array" ref="B2414">XLOOKUP(M2414,'Dữ liệu tỉnh thành phố'!A:A,'Dữ liệu tỉnh thành phố'!B:B)</f>
        <v>Phú Thọ</v>
      </c>
      <c r="C2414" s="1" t="str">
        <f t="array" ref="C2414:E2414">XLOOKUP(M2414,'Dữ liệu tỉnh thành phố'!A:A,'Dữ liệu tỉnh thành phố'!C:E)</f>
        <v>phu-tho</v>
      </c>
      <c r="D2414" s="1" t="s">
        <v>3168</v>
      </c>
      <c r="E2414" s="1" t="s">
        <v>10661</v>
      </c>
      <c r="F2414" s="1" t="s">
        <v>11274</v>
      </c>
      <c r="G2414" s="1" t="s">
        <v>15</v>
      </c>
      <c r="H2414" s="1" t="s">
        <v>11275</v>
      </c>
      <c r="I2414" s="1" t="s">
        <v>11276</v>
      </c>
      <c r="J2414" s="1" t="s">
        <v>11277</v>
      </c>
      <c r="K2414" s="1" t="s">
        <v>11278</v>
      </c>
      <c r="L2414" s="1">
        <v>37155.0</v>
      </c>
      <c r="M2414" s="1">
        <v>35.0</v>
      </c>
    </row>
    <row r="2415">
      <c r="A2415" s="1">
        <v>37411.0</v>
      </c>
      <c r="B2415" s="1" t="str">
        <f t="array" ref="B2415">XLOOKUP(M2415,'Dữ liệu tỉnh thành phố'!A:A,'Dữ liệu tỉnh thành phố'!B:B)</f>
        <v>Phú Thọ</v>
      </c>
      <c r="C2415" s="1" t="str">
        <f t="array" ref="C2415:E2415">XLOOKUP(M2415,'Dữ liệu tỉnh thành phố'!A:A,'Dữ liệu tỉnh thành phố'!C:E)</f>
        <v>phu-tho</v>
      </c>
      <c r="D2415" s="1" t="s">
        <v>3168</v>
      </c>
      <c r="E2415" s="1" t="s">
        <v>10661</v>
      </c>
      <c r="F2415" s="1" t="s">
        <v>11279</v>
      </c>
      <c r="G2415" s="1" t="s">
        <v>26</v>
      </c>
      <c r="H2415" s="1" t="s">
        <v>11280</v>
      </c>
      <c r="I2415" s="1" t="s">
        <v>11281</v>
      </c>
      <c r="J2415" s="1" t="s">
        <v>11282</v>
      </c>
      <c r="K2415" s="1" t="s">
        <v>11283</v>
      </c>
      <c r="L2415" s="1">
        <v>37411.0</v>
      </c>
      <c r="M2415" s="1">
        <v>35.0</v>
      </c>
    </row>
    <row r="2416">
      <c r="A2416" s="1">
        <v>37667.0</v>
      </c>
      <c r="B2416" s="1" t="str">
        <f t="array" ref="B2416">XLOOKUP(M2416,'Dữ liệu tỉnh thành phố'!A:A,'Dữ liệu tỉnh thành phố'!B:B)</f>
        <v>Phú Thọ</v>
      </c>
      <c r="C2416" s="1" t="str">
        <f t="array" ref="C2416:E2416">XLOOKUP(M2416,'Dữ liệu tỉnh thành phố'!A:A,'Dữ liệu tỉnh thành phố'!C:E)</f>
        <v>phu-tho</v>
      </c>
      <c r="D2416" s="1" t="s">
        <v>3168</v>
      </c>
      <c r="E2416" s="1" t="s">
        <v>10661</v>
      </c>
      <c r="F2416" s="1" t="s">
        <v>11284</v>
      </c>
      <c r="G2416" s="1" t="s">
        <v>26</v>
      </c>
      <c r="H2416" s="1" t="s">
        <v>11285</v>
      </c>
      <c r="I2416" s="1" t="s">
        <v>11286</v>
      </c>
      <c r="J2416" s="1" t="s">
        <v>11287</v>
      </c>
      <c r="K2416" s="1" t="s">
        <v>11288</v>
      </c>
      <c r="L2416" s="1">
        <v>37667.0</v>
      </c>
      <c r="M2416" s="1">
        <v>35.0</v>
      </c>
    </row>
    <row r="2417">
      <c r="A2417" s="1">
        <v>37923.0</v>
      </c>
      <c r="B2417" s="1" t="str">
        <f t="array" ref="B2417">XLOOKUP(M2417,'Dữ liệu tỉnh thành phố'!A:A,'Dữ liệu tỉnh thành phố'!B:B)</f>
        <v>Phú Thọ</v>
      </c>
      <c r="C2417" s="1" t="str">
        <f t="array" ref="C2417:E2417">XLOOKUP(M2417,'Dữ liệu tỉnh thành phố'!A:A,'Dữ liệu tỉnh thành phố'!C:E)</f>
        <v>phu-tho</v>
      </c>
      <c r="D2417" s="1" t="s">
        <v>3168</v>
      </c>
      <c r="E2417" s="1" t="s">
        <v>10661</v>
      </c>
      <c r="F2417" s="1" t="s">
        <v>11289</v>
      </c>
      <c r="G2417" s="1" t="s">
        <v>26</v>
      </c>
      <c r="H2417" s="1" t="s">
        <v>11290</v>
      </c>
      <c r="I2417" s="1" t="s">
        <v>11291</v>
      </c>
      <c r="J2417" s="1" t="s">
        <v>11292</v>
      </c>
      <c r="K2417" s="1" t="s">
        <v>11293</v>
      </c>
      <c r="L2417" s="1">
        <v>37923.0</v>
      </c>
      <c r="M2417" s="1">
        <v>35.0</v>
      </c>
    </row>
    <row r="2418">
      <c r="A2418" s="1">
        <v>292.0</v>
      </c>
      <c r="B2418" s="1" t="str">
        <f t="array" ref="B2418">XLOOKUP(M2418,'Dữ liệu tỉnh thành phố'!A:A,'Dữ liệu tỉnh thành phố'!B:B)</f>
        <v>Quảng Ngãi</v>
      </c>
      <c r="C2418" s="1" t="str">
        <f t="array" ref="C2418:E2418">XLOOKUP(M2418,'Dữ liệu tỉnh thành phố'!A:A,'Dữ liệu tỉnh thành phố'!C:E)</f>
        <v>quang-ngai</v>
      </c>
      <c r="D2418" s="1" t="s">
        <v>3168</v>
      </c>
      <c r="E2418" s="1" t="s">
        <v>11294</v>
      </c>
      <c r="F2418" s="1" t="s">
        <v>11295</v>
      </c>
      <c r="G2418" s="1" t="s">
        <v>15</v>
      </c>
      <c r="H2418" s="1" t="s">
        <v>11296</v>
      </c>
      <c r="I2418" s="1" t="s">
        <v>11297</v>
      </c>
      <c r="J2418" s="1" t="s">
        <v>11298</v>
      </c>
      <c r="K2418" s="1" t="s">
        <v>11299</v>
      </c>
      <c r="L2418" s="1">
        <v>292.0</v>
      </c>
      <c r="M2418" s="1">
        <v>36.0</v>
      </c>
    </row>
    <row r="2419">
      <c r="A2419" s="1">
        <v>548.0</v>
      </c>
      <c r="B2419" s="1" t="str">
        <f t="array" ref="B2419">XLOOKUP(M2419,'Dữ liệu tỉnh thành phố'!A:A,'Dữ liệu tỉnh thành phố'!B:B)</f>
        <v>Quảng Ngãi</v>
      </c>
      <c r="C2419" s="1" t="str">
        <f t="array" ref="C2419:E2419">XLOOKUP(M2419,'Dữ liệu tỉnh thành phố'!A:A,'Dữ liệu tỉnh thành phố'!C:E)</f>
        <v>quang-ngai</v>
      </c>
      <c r="D2419" s="1" t="s">
        <v>3168</v>
      </c>
      <c r="E2419" s="1" t="s">
        <v>11294</v>
      </c>
      <c r="F2419" s="1" t="s">
        <v>11300</v>
      </c>
      <c r="G2419" s="1" t="s">
        <v>15</v>
      </c>
      <c r="H2419" s="1" t="s">
        <v>11301</v>
      </c>
      <c r="I2419" s="1" t="s">
        <v>11302</v>
      </c>
      <c r="J2419" s="1" t="s">
        <v>11303</v>
      </c>
      <c r="K2419" s="1" t="s">
        <v>11304</v>
      </c>
      <c r="L2419" s="1">
        <v>548.0</v>
      </c>
      <c r="M2419" s="1">
        <v>36.0</v>
      </c>
    </row>
    <row r="2420">
      <c r="A2420" s="1">
        <v>804.0</v>
      </c>
      <c r="B2420" s="1" t="str">
        <f t="array" ref="B2420">XLOOKUP(M2420,'Dữ liệu tỉnh thành phố'!A:A,'Dữ liệu tỉnh thành phố'!B:B)</f>
        <v>Quảng Ngãi</v>
      </c>
      <c r="C2420" s="1" t="str">
        <f t="array" ref="C2420:E2420">XLOOKUP(M2420,'Dữ liệu tỉnh thành phố'!A:A,'Dữ liệu tỉnh thành phố'!C:E)</f>
        <v>quang-ngai</v>
      </c>
      <c r="D2420" s="1" t="s">
        <v>3168</v>
      </c>
      <c r="E2420" s="1" t="s">
        <v>11294</v>
      </c>
      <c r="F2420" s="1" t="s">
        <v>11305</v>
      </c>
      <c r="G2420" s="1" t="s">
        <v>15</v>
      </c>
      <c r="H2420" s="1" t="s">
        <v>11306</v>
      </c>
      <c r="I2420" s="1" t="s">
        <v>11307</v>
      </c>
      <c r="J2420" s="1" t="s">
        <v>11308</v>
      </c>
      <c r="K2420" s="1" t="s">
        <v>11309</v>
      </c>
      <c r="L2420" s="1">
        <v>804.0</v>
      </c>
      <c r="M2420" s="1">
        <v>36.0</v>
      </c>
    </row>
    <row r="2421">
      <c r="A2421" s="1">
        <v>1060.0</v>
      </c>
      <c r="B2421" s="1" t="str">
        <f t="array" ref="B2421">XLOOKUP(M2421,'Dữ liệu tỉnh thành phố'!A:A,'Dữ liệu tỉnh thành phố'!B:B)</f>
        <v>Quảng Ngãi</v>
      </c>
      <c r="C2421" s="1" t="str">
        <f t="array" ref="C2421:E2421">XLOOKUP(M2421,'Dữ liệu tỉnh thành phố'!A:A,'Dữ liệu tỉnh thành phố'!C:E)</f>
        <v>quang-ngai</v>
      </c>
      <c r="D2421" s="1" t="s">
        <v>3168</v>
      </c>
      <c r="E2421" s="1" t="s">
        <v>11294</v>
      </c>
      <c r="F2421" s="1" t="s">
        <v>11310</v>
      </c>
      <c r="G2421" s="1" t="s">
        <v>15</v>
      </c>
      <c r="H2421" s="1" t="s">
        <v>11311</v>
      </c>
      <c r="I2421" s="1" t="s">
        <v>11312</v>
      </c>
      <c r="J2421" s="1" t="s">
        <v>11313</v>
      </c>
      <c r="K2421" s="1" t="s">
        <v>11314</v>
      </c>
      <c r="L2421" s="1">
        <v>1060.0</v>
      </c>
      <c r="M2421" s="1">
        <v>36.0</v>
      </c>
    </row>
    <row r="2422">
      <c r="A2422" s="1">
        <v>1316.0</v>
      </c>
      <c r="B2422" s="1" t="str">
        <f t="array" ref="B2422">XLOOKUP(M2422,'Dữ liệu tỉnh thành phố'!A:A,'Dữ liệu tỉnh thành phố'!B:B)</f>
        <v>Quảng Ngãi</v>
      </c>
      <c r="C2422" s="1" t="str">
        <f t="array" ref="C2422:E2422">XLOOKUP(M2422,'Dữ liệu tỉnh thành phố'!A:A,'Dữ liệu tỉnh thành phố'!C:E)</f>
        <v>quang-ngai</v>
      </c>
      <c r="D2422" s="1" t="s">
        <v>3168</v>
      </c>
      <c r="E2422" s="1" t="s">
        <v>11294</v>
      </c>
      <c r="F2422" s="1" t="s">
        <v>11315</v>
      </c>
      <c r="G2422" s="1" t="s">
        <v>15</v>
      </c>
      <c r="H2422" s="1" t="s">
        <v>11316</v>
      </c>
      <c r="I2422" s="1" t="s">
        <v>11317</v>
      </c>
      <c r="J2422" s="1" t="s">
        <v>11318</v>
      </c>
      <c r="K2422" s="1" t="s">
        <v>11319</v>
      </c>
      <c r="L2422" s="1">
        <v>1316.0</v>
      </c>
      <c r="M2422" s="1">
        <v>36.0</v>
      </c>
    </row>
    <row r="2423">
      <c r="A2423" s="1">
        <v>1572.0</v>
      </c>
      <c r="B2423" s="1" t="str">
        <f t="array" ref="B2423">XLOOKUP(M2423,'Dữ liệu tỉnh thành phố'!A:A,'Dữ liệu tỉnh thành phố'!B:B)</f>
        <v>Quảng Ngãi</v>
      </c>
      <c r="C2423" s="1" t="str">
        <f t="array" ref="C2423:E2423">XLOOKUP(M2423,'Dữ liệu tỉnh thành phố'!A:A,'Dữ liệu tỉnh thành phố'!C:E)</f>
        <v>quang-ngai</v>
      </c>
      <c r="D2423" s="1" t="s">
        <v>3168</v>
      </c>
      <c r="E2423" s="1" t="s">
        <v>11294</v>
      </c>
      <c r="F2423" s="1" t="s">
        <v>11320</v>
      </c>
      <c r="G2423" s="1" t="s">
        <v>15</v>
      </c>
      <c r="H2423" s="1" t="s">
        <v>11321</v>
      </c>
      <c r="I2423" s="1" t="s">
        <v>11322</v>
      </c>
      <c r="J2423" s="1" t="s">
        <v>11323</v>
      </c>
      <c r="K2423" s="1" t="s">
        <v>11324</v>
      </c>
      <c r="L2423" s="1">
        <v>1572.0</v>
      </c>
      <c r="M2423" s="1">
        <v>36.0</v>
      </c>
    </row>
    <row r="2424">
      <c r="A2424" s="1">
        <v>1828.0</v>
      </c>
      <c r="B2424" s="1" t="str">
        <f t="array" ref="B2424">XLOOKUP(M2424,'Dữ liệu tỉnh thành phố'!A:A,'Dữ liệu tỉnh thành phố'!B:B)</f>
        <v>Quảng Ngãi</v>
      </c>
      <c r="C2424" s="1" t="str">
        <f t="array" ref="C2424:E2424">XLOOKUP(M2424,'Dữ liệu tỉnh thành phố'!A:A,'Dữ liệu tỉnh thành phố'!C:E)</f>
        <v>quang-ngai</v>
      </c>
      <c r="D2424" s="1" t="s">
        <v>3168</v>
      </c>
      <c r="E2424" s="1" t="s">
        <v>11294</v>
      </c>
      <c r="F2424" s="1" t="s">
        <v>11325</v>
      </c>
      <c r="G2424" s="1" t="s">
        <v>15</v>
      </c>
      <c r="H2424" s="1" t="s">
        <v>11326</v>
      </c>
      <c r="I2424" s="1" t="s">
        <v>11327</v>
      </c>
      <c r="J2424" s="1" t="s">
        <v>11328</v>
      </c>
      <c r="K2424" s="1" t="s">
        <v>11329</v>
      </c>
      <c r="L2424" s="1">
        <v>1828.0</v>
      </c>
      <c r="M2424" s="1">
        <v>36.0</v>
      </c>
    </row>
    <row r="2425">
      <c r="A2425" s="1">
        <v>2084.0</v>
      </c>
      <c r="B2425" s="1" t="str">
        <f t="array" ref="B2425">XLOOKUP(M2425,'Dữ liệu tỉnh thành phố'!A:A,'Dữ liệu tỉnh thành phố'!B:B)</f>
        <v>Quảng Ngãi</v>
      </c>
      <c r="C2425" s="1" t="str">
        <f t="array" ref="C2425:E2425">XLOOKUP(M2425,'Dữ liệu tỉnh thành phố'!A:A,'Dữ liệu tỉnh thành phố'!C:E)</f>
        <v>quang-ngai</v>
      </c>
      <c r="D2425" s="1" t="s">
        <v>3168</v>
      </c>
      <c r="E2425" s="1" t="s">
        <v>11294</v>
      </c>
      <c r="F2425" s="1" t="s">
        <v>11330</v>
      </c>
      <c r="G2425" s="1" t="s">
        <v>15</v>
      </c>
      <c r="H2425" s="1" t="s">
        <v>11331</v>
      </c>
      <c r="I2425" s="1" t="s">
        <v>11332</v>
      </c>
      <c r="J2425" s="1" t="s">
        <v>11333</v>
      </c>
      <c r="K2425" s="1" t="s">
        <v>11334</v>
      </c>
      <c r="L2425" s="1">
        <v>2084.0</v>
      </c>
      <c r="M2425" s="1">
        <v>36.0</v>
      </c>
    </row>
    <row r="2426">
      <c r="A2426" s="1">
        <v>2340.0</v>
      </c>
      <c r="B2426" s="1" t="str">
        <f t="array" ref="B2426">XLOOKUP(M2426,'Dữ liệu tỉnh thành phố'!A:A,'Dữ liệu tỉnh thành phố'!B:B)</f>
        <v>Quảng Ngãi</v>
      </c>
      <c r="C2426" s="1" t="str">
        <f t="array" ref="C2426:E2426">XLOOKUP(M2426,'Dữ liệu tỉnh thành phố'!A:A,'Dữ liệu tỉnh thành phố'!C:E)</f>
        <v>quang-ngai</v>
      </c>
      <c r="D2426" s="1" t="s">
        <v>3168</v>
      </c>
      <c r="E2426" s="1" t="s">
        <v>11294</v>
      </c>
      <c r="F2426" s="1" t="s">
        <v>11335</v>
      </c>
      <c r="G2426" s="1" t="s">
        <v>15</v>
      </c>
      <c r="H2426" s="1" t="s">
        <v>11336</v>
      </c>
      <c r="I2426" s="1" t="s">
        <v>11337</v>
      </c>
      <c r="J2426" s="1" t="s">
        <v>11338</v>
      </c>
      <c r="K2426" s="1" t="s">
        <v>11339</v>
      </c>
      <c r="L2426" s="1">
        <v>2340.0</v>
      </c>
      <c r="M2426" s="1">
        <v>36.0</v>
      </c>
    </row>
    <row r="2427">
      <c r="A2427" s="1">
        <v>2596.0</v>
      </c>
      <c r="B2427" s="1" t="str">
        <f t="array" ref="B2427">XLOOKUP(M2427,'Dữ liệu tỉnh thành phố'!A:A,'Dữ liệu tỉnh thành phố'!B:B)</f>
        <v>Quảng Ngãi</v>
      </c>
      <c r="C2427" s="1" t="str">
        <f t="array" ref="C2427:E2427">XLOOKUP(M2427,'Dữ liệu tỉnh thành phố'!A:A,'Dữ liệu tỉnh thành phố'!C:E)</f>
        <v>quang-ngai</v>
      </c>
      <c r="D2427" s="1" t="s">
        <v>3168</v>
      </c>
      <c r="E2427" s="1" t="s">
        <v>11294</v>
      </c>
      <c r="F2427" s="1" t="s">
        <v>11340</v>
      </c>
      <c r="G2427" s="1" t="s">
        <v>15</v>
      </c>
      <c r="H2427" s="1" t="s">
        <v>6170</v>
      </c>
      <c r="I2427" s="1" t="s">
        <v>11341</v>
      </c>
      <c r="J2427" s="1" t="s">
        <v>11342</v>
      </c>
      <c r="K2427" s="1" t="s">
        <v>11343</v>
      </c>
      <c r="L2427" s="1">
        <v>2596.0</v>
      </c>
      <c r="M2427" s="1">
        <v>36.0</v>
      </c>
    </row>
    <row r="2428">
      <c r="A2428" s="1">
        <v>2852.0</v>
      </c>
      <c r="B2428" s="1" t="str">
        <f t="array" ref="B2428">XLOOKUP(M2428,'Dữ liệu tỉnh thành phố'!A:A,'Dữ liệu tỉnh thành phố'!B:B)</f>
        <v>Quảng Ngãi</v>
      </c>
      <c r="C2428" s="1" t="str">
        <f t="array" ref="C2428:E2428">XLOOKUP(M2428,'Dữ liệu tỉnh thành phố'!A:A,'Dữ liệu tỉnh thành phố'!C:E)</f>
        <v>quang-ngai</v>
      </c>
      <c r="D2428" s="1" t="s">
        <v>3168</v>
      </c>
      <c r="E2428" s="1" t="s">
        <v>11294</v>
      </c>
      <c r="F2428" s="1" t="s">
        <v>11344</v>
      </c>
      <c r="G2428" s="1" t="s">
        <v>15</v>
      </c>
      <c r="H2428" s="1" t="s">
        <v>11345</v>
      </c>
      <c r="I2428" s="1" t="s">
        <v>11346</v>
      </c>
      <c r="J2428" s="1" t="s">
        <v>11347</v>
      </c>
      <c r="K2428" s="1" t="s">
        <v>11348</v>
      </c>
      <c r="L2428" s="1">
        <v>2852.0</v>
      </c>
      <c r="M2428" s="1">
        <v>36.0</v>
      </c>
    </row>
    <row r="2429">
      <c r="A2429" s="1">
        <v>3108.0</v>
      </c>
      <c r="B2429" s="1" t="str">
        <f t="array" ref="B2429">XLOOKUP(M2429,'Dữ liệu tỉnh thành phố'!A:A,'Dữ liệu tỉnh thành phố'!B:B)</f>
        <v>Quảng Ngãi</v>
      </c>
      <c r="C2429" s="1" t="str">
        <f t="array" ref="C2429:E2429">XLOOKUP(M2429,'Dữ liệu tỉnh thành phố'!A:A,'Dữ liệu tỉnh thành phố'!C:E)</f>
        <v>quang-ngai</v>
      </c>
      <c r="D2429" s="1" t="s">
        <v>3168</v>
      </c>
      <c r="E2429" s="1" t="s">
        <v>11294</v>
      </c>
      <c r="F2429" s="1" t="s">
        <v>11349</v>
      </c>
      <c r="G2429" s="1" t="s">
        <v>15</v>
      </c>
      <c r="H2429" s="1" t="s">
        <v>11350</v>
      </c>
      <c r="I2429" s="1" t="s">
        <v>11351</v>
      </c>
      <c r="J2429" s="1" t="s">
        <v>11352</v>
      </c>
      <c r="K2429" s="1" t="s">
        <v>11353</v>
      </c>
      <c r="L2429" s="1">
        <v>3108.0</v>
      </c>
      <c r="M2429" s="1">
        <v>36.0</v>
      </c>
    </row>
    <row r="2430">
      <c r="A2430" s="1">
        <v>3364.0</v>
      </c>
      <c r="B2430" s="1" t="str">
        <f t="array" ref="B2430">XLOOKUP(M2430,'Dữ liệu tỉnh thành phố'!A:A,'Dữ liệu tỉnh thành phố'!B:B)</f>
        <v>Quảng Ngãi</v>
      </c>
      <c r="C2430" s="1" t="str">
        <f t="array" ref="C2430:E2430">XLOOKUP(M2430,'Dữ liệu tỉnh thành phố'!A:A,'Dữ liệu tỉnh thành phố'!C:E)</f>
        <v>quang-ngai</v>
      </c>
      <c r="D2430" s="1" t="s">
        <v>3168</v>
      </c>
      <c r="E2430" s="1" t="s">
        <v>11294</v>
      </c>
      <c r="F2430" s="1" t="s">
        <v>11354</v>
      </c>
      <c r="G2430" s="1" t="s">
        <v>26</v>
      </c>
      <c r="H2430" s="1" t="s">
        <v>11355</v>
      </c>
      <c r="I2430" s="1" t="s">
        <v>11356</v>
      </c>
      <c r="J2430" s="1" t="s">
        <v>11357</v>
      </c>
      <c r="K2430" s="1" t="s">
        <v>11358</v>
      </c>
      <c r="L2430" s="1">
        <v>3364.0</v>
      </c>
      <c r="M2430" s="1">
        <v>36.0</v>
      </c>
    </row>
    <row r="2431">
      <c r="A2431" s="1">
        <v>3620.0</v>
      </c>
      <c r="B2431" s="1" t="str">
        <f t="array" ref="B2431">XLOOKUP(M2431,'Dữ liệu tỉnh thành phố'!A:A,'Dữ liệu tỉnh thành phố'!B:B)</f>
        <v>Quảng Ngãi</v>
      </c>
      <c r="C2431" s="1" t="str">
        <f t="array" ref="C2431:E2431">XLOOKUP(M2431,'Dữ liệu tỉnh thành phố'!A:A,'Dữ liệu tỉnh thành phố'!C:E)</f>
        <v>quang-ngai</v>
      </c>
      <c r="D2431" s="1" t="s">
        <v>3168</v>
      </c>
      <c r="E2431" s="1" t="s">
        <v>11294</v>
      </c>
      <c r="F2431" s="1" t="s">
        <v>885</v>
      </c>
      <c r="G2431" s="1" t="s">
        <v>15</v>
      </c>
      <c r="H2431" s="1" t="s">
        <v>886</v>
      </c>
      <c r="I2431" s="1" t="s">
        <v>2186</v>
      </c>
      <c r="J2431" s="1" t="s">
        <v>11359</v>
      </c>
      <c r="K2431" s="1" t="s">
        <v>11360</v>
      </c>
      <c r="L2431" s="1">
        <v>3620.0</v>
      </c>
      <c r="M2431" s="1">
        <v>36.0</v>
      </c>
    </row>
    <row r="2432">
      <c r="A2432" s="1">
        <v>3876.0</v>
      </c>
      <c r="B2432" s="1" t="str">
        <f t="array" ref="B2432">XLOOKUP(M2432,'Dữ liệu tỉnh thành phố'!A:A,'Dữ liệu tỉnh thành phố'!B:B)</f>
        <v>Quảng Ngãi</v>
      </c>
      <c r="C2432" s="1" t="str">
        <f t="array" ref="C2432:E2432">XLOOKUP(M2432,'Dữ liệu tỉnh thành phố'!A:A,'Dữ liệu tỉnh thành phố'!C:E)</f>
        <v>quang-ngai</v>
      </c>
      <c r="D2432" s="1" t="s">
        <v>3168</v>
      </c>
      <c r="E2432" s="1" t="s">
        <v>11294</v>
      </c>
      <c r="F2432" s="1" t="s">
        <v>11361</v>
      </c>
      <c r="G2432" s="1" t="s">
        <v>26</v>
      </c>
      <c r="H2432" s="1" t="s">
        <v>11362</v>
      </c>
      <c r="I2432" s="1" t="s">
        <v>11363</v>
      </c>
      <c r="J2432" s="1" t="s">
        <v>11364</v>
      </c>
      <c r="K2432" s="1" t="s">
        <v>11365</v>
      </c>
      <c r="L2432" s="1">
        <v>3876.0</v>
      </c>
      <c r="M2432" s="1">
        <v>36.0</v>
      </c>
    </row>
    <row r="2433">
      <c r="A2433" s="1">
        <v>4132.0</v>
      </c>
      <c r="B2433" s="1" t="str">
        <f t="array" ref="B2433">XLOOKUP(M2433,'Dữ liệu tỉnh thành phố'!A:A,'Dữ liệu tỉnh thành phố'!B:B)</f>
        <v>Quảng Ngãi</v>
      </c>
      <c r="C2433" s="1" t="str">
        <f t="array" ref="C2433:E2433">XLOOKUP(M2433,'Dữ liệu tỉnh thành phố'!A:A,'Dữ liệu tỉnh thành phố'!C:E)</f>
        <v>quang-ngai</v>
      </c>
      <c r="D2433" s="1" t="s">
        <v>3168</v>
      </c>
      <c r="E2433" s="1" t="s">
        <v>11294</v>
      </c>
      <c r="F2433" s="1" t="s">
        <v>9111</v>
      </c>
      <c r="G2433" s="1" t="s">
        <v>26</v>
      </c>
      <c r="H2433" s="1" t="s">
        <v>9112</v>
      </c>
      <c r="I2433" s="1" t="s">
        <v>9113</v>
      </c>
      <c r="J2433" s="1" t="s">
        <v>11366</v>
      </c>
      <c r="K2433" s="1" t="s">
        <v>11367</v>
      </c>
      <c r="L2433" s="1">
        <v>4132.0</v>
      </c>
      <c r="M2433" s="1">
        <v>36.0</v>
      </c>
    </row>
    <row r="2434">
      <c r="A2434" s="1">
        <v>4388.0</v>
      </c>
      <c r="B2434" s="1" t="str">
        <f t="array" ref="B2434">XLOOKUP(M2434,'Dữ liệu tỉnh thành phố'!A:A,'Dữ liệu tỉnh thành phố'!B:B)</f>
        <v>Quảng Ngãi</v>
      </c>
      <c r="C2434" s="1" t="str">
        <f t="array" ref="C2434:E2434">XLOOKUP(M2434,'Dữ liệu tỉnh thành phố'!A:A,'Dữ liệu tỉnh thành phố'!C:E)</f>
        <v>quang-ngai</v>
      </c>
      <c r="D2434" s="1" t="s">
        <v>3168</v>
      </c>
      <c r="E2434" s="1" t="s">
        <v>11294</v>
      </c>
      <c r="F2434" s="1" t="s">
        <v>11368</v>
      </c>
      <c r="G2434" s="1" t="s">
        <v>26</v>
      </c>
      <c r="H2434" s="1" t="s">
        <v>11369</v>
      </c>
      <c r="I2434" s="1" t="s">
        <v>11370</v>
      </c>
      <c r="J2434" s="1" t="s">
        <v>11371</v>
      </c>
      <c r="K2434" s="1" t="s">
        <v>11372</v>
      </c>
      <c r="L2434" s="1">
        <v>4388.0</v>
      </c>
      <c r="M2434" s="1">
        <v>36.0</v>
      </c>
    </row>
    <row r="2435">
      <c r="A2435" s="1">
        <v>4644.0</v>
      </c>
      <c r="B2435" s="1" t="str">
        <f t="array" ref="B2435">XLOOKUP(M2435,'Dữ liệu tỉnh thành phố'!A:A,'Dữ liệu tỉnh thành phố'!B:B)</f>
        <v>Quảng Ngãi</v>
      </c>
      <c r="C2435" s="1" t="str">
        <f t="array" ref="C2435:E2435">XLOOKUP(M2435,'Dữ liệu tỉnh thành phố'!A:A,'Dữ liệu tỉnh thành phố'!C:E)</f>
        <v>quang-ngai</v>
      </c>
      <c r="D2435" s="1" t="s">
        <v>3168</v>
      </c>
      <c r="E2435" s="1" t="s">
        <v>11294</v>
      </c>
      <c r="F2435" s="1" t="s">
        <v>11373</v>
      </c>
      <c r="G2435" s="1" t="s">
        <v>15</v>
      </c>
      <c r="H2435" s="1" t="s">
        <v>11374</v>
      </c>
      <c r="I2435" s="1" t="s">
        <v>11375</v>
      </c>
      <c r="J2435" s="1" t="s">
        <v>11376</v>
      </c>
      <c r="K2435" s="1" t="s">
        <v>11377</v>
      </c>
      <c r="L2435" s="1">
        <v>4644.0</v>
      </c>
      <c r="M2435" s="1">
        <v>36.0</v>
      </c>
    </row>
    <row r="2436">
      <c r="A2436" s="1">
        <v>4900.0</v>
      </c>
      <c r="B2436" s="1" t="str">
        <f t="array" ref="B2436">XLOOKUP(M2436,'Dữ liệu tỉnh thành phố'!A:A,'Dữ liệu tỉnh thành phố'!B:B)</f>
        <v>Quảng Ngãi</v>
      </c>
      <c r="C2436" s="1" t="str">
        <f t="array" ref="C2436:E2436">XLOOKUP(M2436,'Dữ liệu tỉnh thành phố'!A:A,'Dữ liệu tỉnh thành phố'!C:E)</f>
        <v>quang-ngai</v>
      </c>
      <c r="D2436" s="1" t="s">
        <v>3168</v>
      </c>
      <c r="E2436" s="1" t="s">
        <v>11294</v>
      </c>
      <c r="F2436" s="1" t="s">
        <v>11378</v>
      </c>
      <c r="G2436" s="1" t="s">
        <v>26</v>
      </c>
      <c r="H2436" s="1" t="s">
        <v>11379</v>
      </c>
      <c r="I2436" s="1" t="s">
        <v>11380</v>
      </c>
      <c r="J2436" s="1" t="s">
        <v>11381</v>
      </c>
      <c r="K2436" s="1" t="s">
        <v>11382</v>
      </c>
      <c r="L2436" s="1">
        <v>4900.0</v>
      </c>
      <c r="M2436" s="1">
        <v>36.0</v>
      </c>
    </row>
    <row r="2437">
      <c r="A2437" s="1">
        <v>5156.0</v>
      </c>
      <c r="B2437" s="1" t="str">
        <f t="array" ref="B2437">XLOOKUP(M2437,'Dữ liệu tỉnh thành phố'!A:A,'Dữ liệu tỉnh thành phố'!B:B)</f>
        <v>Quảng Ngãi</v>
      </c>
      <c r="C2437" s="1" t="str">
        <f t="array" ref="C2437:E2437">XLOOKUP(M2437,'Dữ liệu tỉnh thành phố'!A:A,'Dữ liệu tỉnh thành phố'!C:E)</f>
        <v>quang-ngai</v>
      </c>
      <c r="D2437" s="1" t="s">
        <v>3168</v>
      </c>
      <c r="E2437" s="1" t="s">
        <v>11294</v>
      </c>
      <c r="F2437" s="1" t="s">
        <v>11383</v>
      </c>
      <c r="G2437" s="1" t="s">
        <v>15</v>
      </c>
      <c r="H2437" s="1" t="s">
        <v>11384</v>
      </c>
      <c r="I2437" s="1" t="s">
        <v>11385</v>
      </c>
      <c r="J2437" s="1" t="s">
        <v>11386</v>
      </c>
      <c r="K2437" s="1" t="s">
        <v>11387</v>
      </c>
      <c r="L2437" s="1">
        <v>5156.0</v>
      </c>
      <c r="M2437" s="1">
        <v>36.0</v>
      </c>
    </row>
    <row r="2438">
      <c r="A2438" s="1">
        <v>5412.0</v>
      </c>
      <c r="B2438" s="1" t="str">
        <f t="array" ref="B2438">XLOOKUP(M2438,'Dữ liệu tỉnh thành phố'!A:A,'Dữ liệu tỉnh thành phố'!B:B)</f>
        <v>Quảng Ngãi</v>
      </c>
      <c r="C2438" s="1" t="str">
        <f t="array" ref="C2438:E2438">XLOOKUP(M2438,'Dữ liệu tỉnh thành phố'!A:A,'Dữ liệu tỉnh thành phố'!C:E)</f>
        <v>quang-ngai</v>
      </c>
      <c r="D2438" s="1" t="s">
        <v>3168</v>
      </c>
      <c r="E2438" s="1" t="s">
        <v>11294</v>
      </c>
      <c r="F2438" s="1" t="s">
        <v>11388</v>
      </c>
      <c r="G2438" s="1" t="s">
        <v>26</v>
      </c>
      <c r="H2438" s="1" t="s">
        <v>11389</v>
      </c>
      <c r="I2438" s="1" t="s">
        <v>11390</v>
      </c>
      <c r="J2438" s="1" t="s">
        <v>11391</v>
      </c>
      <c r="K2438" s="1" t="s">
        <v>11392</v>
      </c>
      <c r="L2438" s="1">
        <v>5412.0</v>
      </c>
      <c r="M2438" s="1">
        <v>36.0</v>
      </c>
    </row>
    <row r="2439">
      <c r="A2439" s="1">
        <v>5668.0</v>
      </c>
      <c r="B2439" s="1" t="str">
        <f t="array" ref="B2439">XLOOKUP(M2439,'Dữ liệu tỉnh thành phố'!A:A,'Dữ liệu tỉnh thành phố'!B:B)</f>
        <v>Quảng Ngãi</v>
      </c>
      <c r="C2439" s="1" t="str">
        <f t="array" ref="C2439:E2439">XLOOKUP(M2439,'Dữ liệu tỉnh thành phố'!A:A,'Dữ liệu tỉnh thành phố'!C:E)</f>
        <v>quang-ngai</v>
      </c>
      <c r="D2439" s="1" t="s">
        <v>3168</v>
      </c>
      <c r="E2439" s="1" t="s">
        <v>11294</v>
      </c>
      <c r="F2439" s="1" t="s">
        <v>276</v>
      </c>
      <c r="G2439" s="1" t="s">
        <v>15</v>
      </c>
      <c r="H2439" s="1" t="s">
        <v>277</v>
      </c>
      <c r="I2439" s="1" t="s">
        <v>278</v>
      </c>
      <c r="J2439" s="1" t="s">
        <v>11393</v>
      </c>
      <c r="K2439" s="1" t="s">
        <v>11394</v>
      </c>
      <c r="L2439" s="1">
        <v>5668.0</v>
      </c>
      <c r="M2439" s="1">
        <v>36.0</v>
      </c>
    </row>
    <row r="2440">
      <c r="A2440" s="1">
        <v>5924.0</v>
      </c>
      <c r="B2440" s="1" t="str">
        <f t="array" ref="B2440">XLOOKUP(M2440,'Dữ liệu tỉnh thành phố'!A:A,'Dữ liệu tỉnh thành phố'!B:B)</f>
        <v>Quảng Ngãi</v>
      </c>
      <c r="C2440" s="1" t="str">
        <f t="array" ref="C2440:E2440">XLOOKUP(M2440,'Dữ liệu tỉnh thành phố'!A:A,'Dữ liệu tỉnh thành phố'!C:E)</f>
        <v>quang-ngai</v>
      </c>
      <c r="D2440" s="1" t="s">
        <v>3168</v>
      </c>
      <c r="E2440" s="1" t="s">
        <v>11294</v>
      </c>
      <c r="F2440" s="1" t="s">
        <v>11395</v>
      </c>
      <c r="G2440" s="1" t="s">
        <v>15</v>
      </c>
      <c r="H2440" s="1" t="s">
        <v>11396</v>
      </c>
      <c r="I2440" s="1" t="s">
        <v>11397</v>
      </c>
      <c r="J2440" s="1" t="s">
        <v>11398</v>
      </c>
      <c r="K2440" s="1" t="s">
        <v>11399</v>
      </c>
      <c r="L2440" s="1">
        <v>5924.0</v>
      </c>
      <c r="M2440" s="1">
        <v>36.0</v>
      </c>
    </row>
    <row r="2441">
      <c r="A2441" s="1">
        <v>6180.0</v>
      </c>
      <c r="B2441" s="1" t="str">
        <f t="array" ref="B2441">XLOOKUP(M2441,'Dữ liệu tỉnh thành phố'!A:A,'Dữ liệu tỉnh thành phố'!B:B)</f>
        <v>Quảng Ngãi</v>
      </c>
      <c r="C2441" s="1" t="str">
        <f t="array" ref="C2441:E2441">XLOOKUP(M2441,'Dữ liệu tỉnh thành phố'!A:A,'Dữ liệu tỉnh thành phố'!C:E)</f>
        <v>quang-ngai</v>
      </c>
      <c r="D2441" s="1" t="s">
        <v>3168</v>
      </c>
      <c r="E2441" s="1" t="s">
        <v>11294</v>
      </c>
      <c r="F2441" s="1" t="s">
        <v>11400</v>
      </c>
      <c r="G2441" s="1" t="s">
        <v>15</v>
      </c>
      <c r="H2441" s="1" t="s">
        <v>11401</v>
      </c>
      <c r="I2441" s="1" t="s">
        <v>11402</v>
      </c>
      <c r="J2441" s="1" t="s">
        <v>11403</v>
      </c>
      <c r="K2441" s="1" t="s">
        <v>11404</v>
      </c>
      <c r="L2441" s="1">
        <v>6180.0</v>
      </c>
      <c r="M2441" s="1">
        <v>36.0</v>
      </c>
    </row>
    <row r="2442">
      <c r="A2442" s="1">
        <v>6436.0</v>
      </c>
      <c r="B2442" s="1" t="str">
        <f t="array" ref="B2442">XLOOKUP(M2442,'Dữ liệu tỉnh thành phố'!A:A,'Dữ liệu tỉnh thành phố'!B:B)</f>
        <v>Quảng Ngãi</v>
      </c>
      <c r="C2442" s="1" t="str">
        <f t="array" ref="C2442:E2442">XLOOKUP(M2442,'Dữ liệu tỉnh thành phố'!A:A,'Dữ liệu tỉnh thành phố'!C:E)</f>
        <v>quang-ngai</v>
      </c>
      <c r="D2442" s="1" t="s">
        <v>3168</v>
      </c>
      <c r="E2442" s="1" t="s">
        <v>11294</v>
      </c>
      <c r="F2442" s="1" t="s">
        <v>11405</v>
      </c>
      <c r="G2442" s="1" t="s">
        <v>15</v>
      </c>
      <c r="H2442" s="1" t="s">
        <v>11406</v>
      </c>
      <c r="I2442" s="1" t="s">
        <v>11407</v>
      </c>
      <c r="J2442" s="1" t="s">
        <v>11408</v>
      </c>
      <c r="K2442" s="1" t="s">
        <v>11409</v>
      </c>
      <c r="L2442" s="1">
        <v>6436.0</v>
      </c>
      <c r="M2442" s="1">
        <v>36.0</v>
      </c>
    </row>
    <row r="2443">
      <c r="A2443" s="1">
        <v>6692.0</v>
      </c>
      <c r="B2443" s="1" t="str">
        <f t="array" ref="B2443">XLOOKUP(M2443,'Dữ liệu tỉnh thành phố'!A:A,'Dữ liệu tỉnh thành phố'!B:B)</f>
        <v>Quảng Ngãi</v>
      </c>
      <c r="C2443" s="1" t="str">
        <f t="array" ref="C2443:E2443">XLOOKUP(M2443,'Dữ liệu tỉnh thành phố'!A:A,'Dữ liệu tỉnh thành phố'!C:E)</f>
        <v>quang-ngai</v>
      </c>
      <c r="D2443" s="1" t="s">
        <v>3168</v>
      </c>
      <c r="E2443" s="1" t="s">
        <v>11294</v>
      </c>
      <c r="F2443" s="1" t="s">
        <v>11410</v>
      </c>
      <c r="G2443" s="1" t="s">
        <v>15</v>
      </c>
      <c r="H2443" s="1" t="s">
        <v>11411</v>
      </c>
      <c r="I2443" s="1" t="s">
        <v>11412</v>
      </c>
      <c r="J2443" s="1" t="s">
        <v>11413</v>
      </c>
      <c r="K2443" s="1" t="s">
        <v>11414</v>
      </c>
      <c r="L2443" s="1">
        <v>6692.0</v>
      </c>
      <c r="M2443" s="1">
        <v>36.0</v>
      </c>
    </row>
    <row r="2444">
      <c r="A2444" s="1">
        <v>6948.0</v>
      </c>
      <c r="B2444" s="1" t="str">
        <f t="array" ref="B2444">XLOOKUP(M2444,'Dữ liệu tỉnh thành phố'!A:A,'Dữ liệu tỉnh thành phố'!B:B)</f>
        <v>Quảng Ngãi</v>
      </c>
      <c r="C2444" s="1" t="str">
        <f t="array" ref="C2444:E2444">XLOOKUP(M2444,'Dữ liệu tỉnh thành phố'!A:A,'Dữ liệu tỉnh thành phố'!C:E)</f>
        <v>quang-ngai</v>
      </c>
      <c r="D2444" s="1" t="s">
        <v>3168</v>
      </c>
      <c r="E2444" s="1" t="s">
        <v>11294</v>
      </c>
      <c r="F2444" s="1" t="s">
        <v>11415</v>
      </c>
      <c r="G2444" s="1" t="s">
        <v>15</v>
      </c>
      <c r="H2444" s="1" t="s">
        <v>11416</v>
      </c>
      <c r="I2444" s="1" t="s">
        <v>11417</v>
      </c>
      <c r="J2444" s="1" t="s">
        <v>11418</v>
      </c>
      <c r="K2444" s="1" t="s">
        <v>11419</v>
      </c>
      <c r="L2444" s="1">
        <v>6948.0</v>
      </c>
      <c r="M2444" s="1">
        <v>36.0</v>
      </c>
    </row>
    <row r="2445">
      <c r="A2445" s="1">
        <v>7204.0</v>
      </c>
      <c r="B2445" s="1" t="str">
        <f t="array" ref="B2445">XLOOKUP(M2445,'Dữ liệu tỉnh thành phố'!A:A,'Dữ liệu tỉnh thành phố'!B:B)</f>
        <v>Quảng Ngãi</v>
      </c>
      <c r="C2445" s="1" t="str">
        <f t="array" ref="C2445:E2445">XLOOKUP(M2445,'Dữ liệu tỉnh thành phố'!A:A,'Dữ liệu tỉnh thành phố'!C:E)</f>
        <v>quang-ngai</v>
      </c>
      <c r="D2445" s="1" t="s">
        <v>3168</v>
      </c>
      <c r="E2445" s="1" t="s">
        <v>11294</v>
      </c>
      <c r="F2445" s="1" t="s">
        <v>11420</v>
      </c>
      <c r="G2445" s="1" t="s">
        <v>15</v>
      </c>
      <c r="H2445" s="1" t="s">
        <v>11421</v>
      </c>
      <c r="I2445" s="1" t="s">
        <v>11422</v>
      </c>
      <c r="J2445" s="1" t="s">
        <v>11423</v>
      </c>
      <c r="K2445" s="1" t="s">
        <v>11424</v>
      </c>
      <c r="L2445" s="1">
        <v>7204.0</v>
      </c>
      <c r="M2445" s="1">
        <v>36.0</v>
      </c>
    </row>
    <row r="2446">
      <c r="A2446" s="1">
        <v>7460.0</v>
      </c>
      <c r="B2446" s="1" t="str">
        <f t="array" ref="B2446">XLOOKUP(M2446,'Dữ liệu tỉnh thành phố'!A:A,'Dữ liệu tỉnh thành phố'!B:B)</f>
        <v>Quảng Ngãi</v>
      </c>
      <c r="C2446" s="1" t="str">
        <f t="array" ref="C2446:E2446">XLOOKUP(M2446,'Dữ liệu tỉnh thành phố'!A:A,'Dữ liệu tỉnh thành phố'!C:E)</f>
        <v>quang-ngai</v>
      </c>
      <c r="D2446" s="1" t="s">
        <v>3168</v>
      </c>
      <c r="E2446" s="1" t="s">
        <v>11294</v>
      </c>
      <c r="F2446" s="1" t="s">
        <v>11425</v>
      </c>
      <c r="G2446" s="1" t="s">
        <v>15</v>
      </c>
      <c r="H2446" s="1" t="s">
        <v>11426</v>
      </c>
      <c r="I2446" s="1" t="s">
        <v>11427</v>
      </c>
      <c r="J2446" s="1" t="s">
        <v>11428</v>
      </c>
      <c r="K2446" s="1" t="s">
        <v>11429</v>
      </c>
      <c r="L2446" s="1">
        <v>7460.0</v>
      </c>
      <c r="M2446" s="1">
        <v>36.0</v>
      </c>
    </row>
    <row r="2447">
      <c r="A2447" s="1">
        <v>7716.0</v>
      </c>
      <c r="B2447" s="1" t="str">
        <f t="array" ref="B2447">XLOOKUP(M2447,'Dữ liệu tỉnh thành phố'!A:A,'Dữ liệu tỉnh thành phố'!B:B)</f>
        <v>Quảng Ngãi</v>
      </c>
      <c r="C2447" s="1" t="str">
        <f t="array" ref="C2447:E2447">XLOOKUP(M2447,'Dữ liệu tỉnh thành phố'!A:A,'Dữ liệu tỉnh thành phố'!C:E)</f>
        <v>quang-ngai</v>
      </c>
      <c r="D2447" s="1" t="s">
        <v>3168</v>
      </c>
      <c r="E2447" s="1" t="s">
        <v>11294</v>
      </c>
      <c r="F2447" s="1" t="s">
        <v>11430</v>
      </c>
      <c r="G2447" s="1" t="s">
        <v>15</v>
      </c>
      <c r="H2447" s="1" t="s">
        <v>11431</v>
      </c>
      <c r="I2447" s="1" t="s">
        <v>11432</v>
      </c>
      <c r="J2447" s="1" t="s">
        <v>11433</v>
      </c>
      <c r="K2447" s="1" t="s">
        <v>11434</v>
      </c>
      <c r="L2447" s="1">
        <v>7716.0</v>
      </c>
      <c r="M2447" s="1">
        <v>36.0</v>
      </c>
    </row>
    <row r="2448">
      <c r="A2448" s="1">
        <v>7972.0</v>
      </c>
      <c r="B2448" s="1" t="str">
        <f t="array" ref="B2448">XLOOKUP(M2448,'Dữ liệu tỉnh thành phố'!A:A,'Dữ liệu tỉnh thành phố'!B:B)</f>
        <v>Quảng Ngãi</v>
      </c>
      <c r="C2448" s="1" t="str">
        <f t="array" ref="C2448:E2448">XLOOKUP(M2448,'Dữ liệu tỉnh thành phố'!A:A,'Dữ liệu tỉnh thành phố'!C:E)</f>
        <v>quang-ngai</v>
      </c>
      <c r="D2448" s="1" t="s">
        <v>3168</v>
      </c>
      <c r="E2448" s="1" t="s">
        <v>11294</v>
      </c>
      <c r="F2448" s="1" t="s">
        <v>7547</v>
      </c>
      <c r="G2448" s="1" t="s">
        <v>15</v>
      </c>
      <c r="H2448" s="1" t="s">
        <v>7548</v>
      </c>
      <c r="I2448" s="1" t="s">
        <v>7549</v>
      </c>
      <c r="J2448" s="1" t="s">
        <v>11435</v>
      </c>
      <c r="K2448" s="1" t="s">
        <v>11436</v>
      </c>
      <c r="L2448" s="1">
        <v>7972.0</v>
      </c>
      <c r="M2448" s="1">
        <v>36.0</v>
      </c>
    </row>
    <row r="2449">
      <c r="A2449" s="1">
        <v>8228.0</v>
      </c>
      <c r="B2449" s="1" t="str">
        <f t="array" ref="B2449">XLOOKUP(M2449,'Dữ liệu tỉnh thành phố'!A:A,'Dữ liệu tỉnh thành phố'!B:B)</f>
        <v>Quảng Ngãi</v>
      </c>
      <c r="C2449" s="1" t="str">
        <f t="array" ref="C2449:E2449">XLOOKUP(M2449,'Dữ liệu tỉnh thành phố'!A:A,'Dữ liệu tỉnh thành phố'!C:E)</f>
        <v>quang-ngai</v>
      </c>
      <c r="D2449" s="1" t="s">
        <v>3168</v>
      </c>
      <c r="E2449" s="1" t="s">
        <v>11294</v>
      </c>
      <c r="F2449" s="1" t="s">
        <v>9930</v>
      </c>
      <c r="G2449" s="1" t="s">
        <v>15</v>
      </c>
      <c r="H2449" s="1" t="s">
        <v>9931</v>
      </c>
      <c r="I2449" s="1" t="s">
        <v>9932</v>
      </c>
      <c r="J2449" s="1" t="s">
        <v>11437</v>
      </c>
      <c r="K2449" s="1" t="s">
        <v>11438</v>
      </c>
      <c r="L2449" s="1">
        <v>8228.0</v>
      </c>
      <c r="M2449" s="1">
        <v>36.0</v>
      </c>
    </row>
    <row r="2450">
      <c r="A2450" s="1">
        <v>8484.0</v>
      </c>
      <c r="B2450" s="1" t="str">
        <f t="array" ref="B2450">XLOOKUP(M2450,'Dữ liệu tỉnh thành phố'!A:A,'Dữ liệu tỉnh thành phố'!B:B)</f>
        <v>Quảng Ngãi</v>
      </c>
      <c r="C2450" s="1" t="str">
        <f t="array" ref="C2450:E2450">XLOOKUP(M2450,'Dữ liệu tỉnh thành phố'!A:A,'Dữ liệu tỉnh thành phố'!C:E)</f>
        <v>quang-ngai</v>
      </c>
      <c r="D2450" s="1" t="s">
        <v>3168</v>
      </c>
      <c r="E2450" s="1" t="s">
        <v>11294</v>
      </c>
      <c r="F2450" s="1" t="s">
        <v>11439</v>
      </c>
      <c r="G2450" s="1" t="s">
        <v>15</v>
      </c>
      <c r="H2450" s="1" t="s">
        <v>11440</v>
      </c>
      <c r="I2450" s="1" t="s">
        <v>11441</v>
      </c>
      <c r="J2450" s="1" t="s">
        <v>11442</v>
      </c>
      <c r="K2450" s="1" t="s">
        <v>11443</v>
      </c>
      <c r="L2450" s="1">
        <v>8484.0</v>
      </c>
      <c r="M2450" s="1">
        <v>36.0</v>
      </c>
    </row>
    <row r="2451">
      <c r="A2451" s="1">
        <v>8740.0</v>
      </c>
      <c r="B2451" s="1" t="str">
        <f t="array" ref="B2451">XLOOKUP(M2451,'Dữ liệu tỉnh thành phố'!A:A,'Dữ liệu tỉnh thành phố'!B:B)</f>
        <v>Quảng Ngãi</v>
      </c>
      <c r="C2451" s="1" t="str">
        <f t="array" ref="C2451:E2451">XLOOKUP(M2451,'Dữ liệu tỉnh thành phố'!A:A,'Dữ liệu tỉnh thành phố'!C:E)</f>
        <v>quang-ngai</v>
      </c>
      <c r="D2451" s="1" t="s">
        <v>3168</v>
      </c>
      <c r="E2451" s="1" t="s">
        <v>11294</v>
      </c>
      <c r="F2451" s="1" t="s">
        <v>11444</v>
      </c>
      <c r="G2451" s="1" t="s">
        <v>15</v>
      </c>
      <c r="H2451" s="1" t="s">
        <v>11445</v>
      </c>
      <c r="I2451" s="1" t="s">
        <v>11446</v>
      </c>
      <c r="J2451" s="1" t="s">
        <v>11447</v>
      </c>
      <c r="K2451" s="1" t="s">
        <v>11448</v>
      </c>
      <c r="L2451" s="1">
        <v>8740.0</v>
      </c>
      <c r="M2451" s="1">
        <v>36.0</v>
      </c>
    </row>
    <row r="2452">
      <c r="A2452" s="1">
        <v>8996.0</v>
      </c>
      <c r="B2452" s="1" t="str">
        <f t="array" ref="B2452">XLOOKUP(M2452,'Dữ liệu tỉnh thành phố'!A:A,'Dữ liệu tỉnh thành phố'!B:B)</f>
        <v>Quảng Ngãi</v>
      </c>
      <c r="C2452" s="1" t="str">
        <f t="array" ref="C2452:E2452">XLOOKUP(M2452,'Dữ liệu tỉnh thành phố'!A:A,'Dữ liệu tỉnh thành phố'!C:E)</f>
        <v>quang-ngai</v>
      </c>
      <c r="D2452" s="1" t="s">
        <v>3168</v>
      </c>
      <c r="E2452" s="1" t="s">
        <v>11294</v>
      </c>
      <c r="F2452" s="1" t="s">
        <v>11449</v>
      </c>
      <c r="G2452" s="1" t="s">
        <v>15</v>
      </c>
      <c r="H2452" s="1" t="s">
        <v>11450</v>
      </c>
      <c r="I2452" s="1" t="s">
        <v>11451</v>
      </c>
      <c r="J2452" s="1" t="s">
        <v>11452</v>
      </c>
      <c r="K2452" s="1" t="s">
        <v>11453</v>
      </c>
      <c r="L2452" s="1">
        <v>8996.0</v>
      </c>
      <c r="M2452" s="1">
        <v>36.0</v>
      </c>
    </row>
    <row r="2453">
      <c r="A2453" s="1">
        <v>9252.0</v>
      </c>
      <c r="B2453" s="1" t="str">
        <f t="array" ref="B2453">XLOOKUP(M2453,'Dữ liệu tỉnh thành phố'!A:A,'Dữ liệu tỉnh thành phố'!B:B)</f>
        <v>Quảng Ngãi</v>
      </c>
      <c r="C2453" s="1" t="str">
        <f t="array" ref="C2453:E2453">XLOOKUP(M2453,'Dữ liệu tỉnh thành phố'!A:A,'Dữ liệu tỉnh thành phố'!C:E)</f>
        <v>quang-ngai</v>
      </c>
      <c r="D2453" s="1" t="s">
        <v>3168</v>
      </c>
      <c r="E2453" s="1" t="s">
        <v>11294</v>
      </c>
      <c r="F2453" s="1" t="s">
        <v>11454</v>
      </c>
      <c r="G2453" s="1" t="s">
        <v>15</v>
      </c>
      <c r="H2453" s="1" t="s">
        <v>11455</v>
      </c>
      <c r="I2453" s="1" t="s">
        <v>11456</v>
      </c>
      <c r="J2453" s="1" t="s">
        <v>11457</v>
      </c>
      <c r="K2453" s="1" t="s">
        <v>11458</v>
      </c>
      <c r="L2453" s="1">
        <v>9252.0</v>
      </c>
      <c r="M2453" s="1">
        <v>36.0</v>
      </c>
    </row>
    <row r="2454">
      <c r="A2454" s="1">
        <v>9508.0</v>
      </c>
      <c r="B2454" s="1" t="str">
        <f t="array" ref="B2454">XLOOKUP(M2454,'Dữ liệu tỉnh thành phố'!A:A,'Dữ liệu tỉnh thành phố'!B:B)</f>
        <v>Quảng Ngãi</v>
      </c>
      <c r="C2454" s="1" t="str">
        <f t="array" ref="C2454:E2454">XLOOKUP(M2454,'Dữ liệu tỉnh thành phố'!A:A,'Dữ liệu tỉnh thành phố'!C:E)</f>
        <v>quang-ngai</v>
      </c>
      <c r="D2454" s="1" t="s">
        <v>3168</v>
      </c>
      <c r="E2454" s="1" t="s">
        <v>11294</v>
      </c>
      <c r="F2454" s="1" t="s">
        <v>11459</v>
      </c>
      <c r="G2454" s="1" t="s">
        <v>15</v>
      </c>
      <c r="H2454" s="1" t="s">
        <v>11460</v>
      </c>
      <c r="I2454" s="1" t="s">
        <v>11461</v>
      </c>
      <c r="J2454" s="1" t="s">
        <v>11462</v>
      </c>
      <c r="K2454" s="1" t="s">
        <v>11463</v>
      </c>
      <c r="L2454" s="1">
        <v>9508.0</v>
      </c>
      <c r="M2454" s="1">
        <v>36.0</v>
      </c>
    </row>
    <row r="2455">
      <c r="A2455" s="1">
        <v>9764.0</v>
      </c>
      <c r="B2455" s="1" t="str">
        <f t="array" ref="B2455">XLOOKUP(M2455,'Dữ liệu tỉnh thành phố'!A:A,'Dữ liệu tỉnh thành phố'!B:B)</f>
        <v>Quảng Ngãi</v>
      </c>
      <c r="C2455" s="1" t="str">
        <f t="array" ref="C2455:E2455">XLOOKUP(M2455,'Dữ liệu tỉnh thành phố'!A:A,'Dữ liệu tỉnh thành phố'!C:E)</f>
        <v>quang-ngai</v>
      </c>
      <c r="D2455" s="1" t="s">
        <v>3168</v>
      </c>
      <c r="E2455" s="1" t="s">
        <v>11294</v>
      </c>
      <c r="F2455" s="1" t="s">
        <v>11464</v>
      </c>
      <c r="G2455" s="1" t="s">
        <v>15</v>
      </c>
      <c r="H2455" s="1" t="s">
        <v>11465</v>
      </c>
      <c r="I2455" s="1" t="s">
        <v>11466</v>
      </c>
      <c r="J2455" s="1" t="s">
        <v>11467</v>
      </c>
      <c r="K2455" s="1" t="s">
        <v>11468</v>
      </c>
      <c r="L2455" s="1">
        <v>9764.0</v>
      </c>
      <c r="M2455" s="1">
        <v>36.0</v>
      </c>
    </row>
    <row r="2456">
      <c r="A2456" s="1">
        <v>10020.0</v>
      </c>
      <c r="B2456" s="1" t="str">
        <f t="array" ref="B2456">XLOOKUP(M2456,'Dữ liệu tỉnh thành phố'!A:A,'Dữ liệu tỉnh thành phố'!B:B)</f>
        <v>Quảng Ngãi</v>
      </c>
      <c r="C2456" s="1" t="str">
        <f t="array" ref="C2456:E2456">XLOOKUP(M2456,'Dữ liệu tỉnh thành phố'!A:A,'Dữ liệu tỉnh thành phố'!C:E)</f>
        <v>quang-ngai</v>
      </c>
      <c r="D2456" s="1" t="s">
        <v>3168</v>
      </c>
      <c r="E2456" s="1" t="s">
        <v>11294</v>
      </c>
      <c r="F2456" s="1" t="s">
        <v>11469</v>
      </c>
      <c r="G2456" s="1" t="s">
        <v>15</v>
      </c>
      <c r="H2456" s="1" t="s">
        <v>11470</v>
      </c>
      <c r="I2456" s="1" t="s">
        <v>11471</v>
      </c>
      <c r="J2456" s="1" t="s">
        <v>11472</v>
      </c>
      <c r="K2456" s="1" t="s">
        <v>11473</v>
      </c>
      <c r="L2456" s="1">
        <v>10020.0</v>
      </c>
      <c r="M2456" s="1">
        <v>36.0</v>
      </c>
    </row>
    <row r="2457">
      <c r="A2457" s="1">
        <v>10276.0</v>
      </c>
      <c r="B2457" s="1" t="str">
        <f t="array" ref="B2457">XLOOKUP(M2457,'Dữ liệu tỉnh thành phố'!A:A,'Dữ liệu tỉnh thành phố'!B:B)</f>
        <v>Quảng Ngãi</v>
      </c>
      <c r="C2457" s="1" t="str">
        <f t="array" ref="C2457:E2457">XLOOKUP(M2457,'Dữ liệu tỉnh thành phố'!A:A,'Dữ liệu tỉnh thành phố'!C:E)</f>
        <v>quang-ngai</v>
      </c>
      <c r="D2457" s="1" t="s">
        <v>3168</v>
      </c>
      <c r="E2457" s="1" t="s">
        <v>11294</v>
      </c>
      <c r="F2457" s="1" t="s">
        <v>11474</v>
      </c>
      <c r="G2457" s="1" t="s">
        <v>15</v>
      </c>
      <c r="H2457" s="1" t="s">
        <v>11475</v>
      </c>
      <c r="I2457" s="1" t="s">
        <v>11476</v>
      </c>
      <c r="J2457" s="1" t="s">
        <v>11477</v>
      </c>
      <c r="K2457" s="1" t="s">
        <v>11478</v>
      </c>
      <c r="L2457" s="1">
        <v>10276.0</v>
      </c>
      <c r="M2457" s="1">
        <v>36.0</v>
      </c>
    </row>
    <row r="2458">
      <c r="A2458" s="1">
        <v>10532.0</v>
      </c>
      <c r="B2458" s="1" t="str">
        <f t="array" ref="B2458">XLOOKUP(M2458,'Dữ liệu tỉnh thành phố'!A:A,'Dữ liệu tỉnh thành phố'!B:B)</f>
        <v>Quảng Ngãi</v>
      </c>
      <c r="C2458" s="1" t="str">
        <f t="array" ref="C2458:E2458">XLOOKUP(M2458,'Dữ liệu tỉnh thành phố'!A:A,'Dữ liệu tỉnh thành phố'!C:E)</f>
        <v>quang-ngai</v>
      </c>
      <c r="D2458" s="1" t="s">
        <v>3168</v>
      </c>
      <c r="E2458" s="1" t="s">
        <v>11294</v>
      </c>
      <c r="F2458" s="1" t="s">
        <v>11479</v>
      </c>
      <c r="G2458" s="1" t="s">
        <v>15</v>
      </c>
      <c r="H2458" s="1" t="s">
        <v>11480</v>
      </c>
      <c r="I2458" s="1" t="s">
        <v>11481</v>
      </c>
      <c r="J2458" s="1" t="s">
        <v>11482</v>
      </c>
      <c r="K2458" s="1" t="s">
        <v>11483</v>
      </c>
      <c r="L2458" s="1">
        <v>10532.0</v>
      </c>
      <c r="M2458" s="1">
        <v>36.0</v>
      </c>
    </row>
    <row r="2459">
      <c r="A2459" s="1">
        <v>10788.0</v>
      </c>
      <c r="B2459" s="1" t="str">
        <f t="array" ref="B2459">XLOOKUP(M2459,'Dữ liệu tỉnh thành phố'!A:A,'Dữ liệu tỉnh thành phố'!B:B)</f>
        <v>Quảng Ngãi</v>
      </c>
      <c r="C2459" s="1" t="str">
        <f t="array" ref="C2459:E2459">XLOOKUP(M2459,'Dữ liệu tỉnh thành phố'!A:A,'Dữ liệu tỉnh thành phố'!C:E)</f>
        <v>quang-ngai</v>
      </c>
      <c r="D2459" s="1" t="s">
        <v>3168</v>
      </c>
      <c r="E2459" s="1" t="s">
        <v>11294</v>
      </c>
      <c r="F2459" s="1" t="s">
        <v>11484</v>
      </c>
      <c r="G2459" s="1" t="s">
        <v>15</v>
      </c>
      <c r="H2459" s="1" t="s">
        <v>11485</v>
      </c>
      <c r="I2459" s="1" t="s">
        <v>11486</v>
      </c>
      <c r="J2459" s="1" t="s">
        <v>11487</v>
      </c>
      <c r="K2459" s="1" t="s">
        <v>11488</v>
      </c>
      <c r="L2459" s="1">
        <v>10788.0</v>
      </c>
      <c r="M2459" s="1">
        <v>36.0</v>
      </c>
    </row>
    <row r="2460">
      <c r="A2460" s="1">
        <v>11044.0</v>
      </c>
      <c r="B2460" s="1" t="str">
        <f t="array" ref="B2460">XLOOKUP(M2460,'Dữ liệu tỉnh thành phố'!A:A,'Dữ liệu tỉnh thành phố'!B:B)</f>
        <v>Quảng Ngãi</v>
      </c>
      <c r="C2460" s="1" t="str">
        <f t="array" ref="C2460:E2460">XLOOKUP(M2460,'Dữ liệu tỉnh thành phố'!A:A,'Dữ liệu tỉnh thành phố'!C:E)</f>
        <v>quang-ngai</v>
      </c>
      <c r="D2460" s="1" t="s">
        <v>3168</v>
      </c>
      <c r="E2460" s="1" t="s">
        <v>11294</v>
      </c>
      <c r="F2460" s="1" t="s">
        <v>11489</v>
      </c>
      <c r="G2460" s="1" t="s">
        <v>15</v>
      </c>
      <c r="H2460" s="1" t="s">
        <v>11490</v>
      </c>
      <c r="I2460" s="1" t="s">
        <v>11491</v>
      </c>
      <c r="J2460" s="1" t="s">
        <v>11492</v>
      </c>
      <c r="K2460" s="1" t="s">
        <v>11493</v>
      </c>
      <c r="L2460" s="1">
        <v>11044.0</v>
      </c>
      <c r="M2460" s="1">
        <v>36.0</v>
      </c>
    </row>
    <row r="2461">
      <c r="A2461" s="1">
        <v>11300.0</v>
      </c>
      <c r="B2461" s="1" t="str">
        <f t="array" ref="B2461">XLOOKUP(M2461,'Dữ liệu tỉnh thành phố'!A:A,'Dữ liệu tỉnh thành phố'!B:B)</f>
        <v>Quảng Ngãi</v>
      </c>
      <c r="C2461" s="1" t="str">
        <f t="array" ref="C2461:E2461">XLOOKUP(M2461,'Dữ liệu tỉnh thành phố'!A:A,'Dữ liệu tỉnh thành phố'!C:E)</f>
        <v>quang-ngai</v>
      </c>
      <c r="D2461" s="1" t="s">
        <v>3168</v>
      </c>
      <c r="E2461" s="1" t="s">
        <v>11294</v>
      </c>
      <c r="F2461" s="1" t="s">
        <v>11494</v>
      </c>
      <c r="G2461" s="1" t="s">
        <v>15</v>
      </c>
      <c r="H2461" s="1" t="s">
        <v>11495</v>
      </c>
      <c r="I2461" s="1" t="s">
        <v>11496</v>
      </c>
      <c r="J2461" s="1" t="s">
        <v>11497</v>
      </c>
      <c r="K2461" s="1" t="s">
        <v>11498</v>
      </c>
      <c r="L2461" s="1">
        <v>11300.0</v>
      </c>
      <c r="M2461" s="1">
        <v>36.0</v>
      </c>
    </row>
    <row r="2462">
      <c r="A2462" s="1">
        <v>11556.0</v>
      </c>
      <c r="B2462" s="1" t="str">
        <f t="array" ref="B2462">XLOOKUP(M2462,'Dữ liệu tỉnh thành phố'!A:A,'Dữ liệu tỉnh thành phố'!B:B)</f>
        <v>Quảng Ngãi</v>
      </c>
      <c r="C2462" s="1" t="str">
        <f t="array" ref="C2462:E2462">XLOOKUP(M2462,'Dữ liệu tỉnh thành phố'!A:A,'Dữ liệu tỉnh thành phố'!C:E)</f>
        <v>quang-ngai</v>
      </c>
      <c r="D2462" s="1" t="s">
        <v>3168</v>
      </c>
      <c r="E2462" s="1" t="s">
        <v>11294</v>
      </c>
      <c r="F2462" s="1" t="s">
        <v>11499</v>
      </c>
      <c r="G2462" s="1" t="s">
        <v>15</v>
      </c>
      <c r="H2462" s="1" t="s">
        <v>11500</v>
      </c>
      <c r="I2462" s="1" t="s">
        <v>11501</v>
      </c>
      <c r="J2462" s="1" t="s">
        <v>11502</v>
      </c>
      <c r="K2462" s="1" t="s">
        <v>11503</v>
      </c>
      <c r="L2462" s="1">
        <v>11556.0</v>
      </c>
      <c r="M2462" s="1">
        <v>36.0</v>
      </c>
    </row>
    <row r="2463">
      <c r="A2463" s="1">
        <v>11812.0</v>
      </c>
      <c r="B2463" s="1" t="str">
        <f t="array" ref="B2463">XLOOKUP(M2463,'Dữ liệu tỉnh thành phố'!A:A,'Dữ liệu tỉnh thành phố'!B:B)</f>
        <v>Quảng Ngãi</v>
      </c>
      <c r="C2463" s="1" t="str">
        <f t="array" ref="C2463:E2463">XLOOKUP(M2463,'Dữ liệu tỉnh thành phố'!A:A,'Dữ liệu tỉnh thành phố'!C:E)</f>
        <v>quang-ngai</v>
      </c>
      <c r="D2463" s="1" t="s">
        <v>3168</v>
      </c>
      <c r="E2463" s="1" t="s">
        <v>11294</v>
      </c>
      <c r="F2463" s="1" t="s">
        <v>11504</v>
      </c>
      <c r="G2463" s="1" t="s">
        <v>15</v>
      </c>
      <c r="H2463" s="1" t="s">
        <v>11495</v>
      </c>
      <c r="I2463" s="1" t="s">
        <v>11505</v>
      </c>
      <c r="J2463" s="1" t="s">
        <v>11506</v>
      </c>
      <c r="K2463" s="1" t="s">
        <v>11507</v>
      </c>
      <c r="L2463" s="1">
        <v>11812.0</v>
      </c>
      <c r="M2463" s="1">
        <v>36.0</v>
      </c>
    </row>
    <row r="2464">
      <c r="A2464" s="1">
        <v>12068.0</v>
      </c>
      <c r="B2464" s="1" t="str">
        <f t="array" ref="B2464">XLOOKUP(M2464,'Dữ liệu tỉnh thành phố'!A:A,'Dữ liệu tỉnh thành phố'!B:B)</f>
        <v>Quảng Ngãi</v>
      </c>
      <c r="C2464" s="1" t="str">
        <f t="array" ref="C2464:E2464">XLOOKUP(M2464,'Dữ liệu tỉnh thành phố'!A:A,'Dữ liệu tỉnh thành phố'!C:E)</f>
        <v>quang-ngai</v>
      </c>
      <c r="D2464" s="1" t="s">
        <v>3168</v>
      </c>
      <c r="E2464" s="1" t="s">
        <v>11294</v>
      </c>
      <c r="F2464" s="1" t="s">
        <v>11508</v>
      </c>
      <c r="G2464" s="1" t="s">
        <v>15</v>
      </c>
      <c r="H2464" s="1" t="s">
        <v>11509</v>
      </c>
      <c r="I2464" s="1" t="s">
        <v>11510</v>
      </c>
      <c r="J2464" s="1" t="s">
        <v>11511</v>
      </c>
      <c r="K2464" s="1" t="s">
        <v>11512</v>
      </c>
      <c r="L2464" s="1">
        <v>12068.0</v>
      </c>
      <c r="M2464" s="1">
        <v>36.0</v>
      </c>
    </row>
    <row r="2465">
      <c r="A2465" s="1">
        <v>12324.0</v>
      </c>
      <c r="B2465" s="1" t="str">
        <f t="array" ref="B2465">XLOOKUP(M2465,'Dữ liệu tỉnh thành phố'!A:A,'Dữ liệu tỉnh thành phố'!B:B)</f>
        <v>Quảng Ngãi</v>
      </c>
      <c r="C2465" s="1" t="str">
        <f t="array" ref="C2465:E2465">XLOOKUP(M2465,'Dữ liệu tỉnh thành phố'!A:A,'Dữ liệu tỉnh thành phố'!C:E)</f>
        <v>quang-ngai</v>
      </c>
      <c r="D2465" s="1" t="s">
        <v>3168</v>
      </c>
      <c r="E2465" s="1" t="s">
        <v>11294</v>
      </c>
      <c r="F2465" s="1" t="s">
        <v>11513</v>
      </c>
      <c r="G2465" s="1" t="s">
        <v>15</v>
      </c>
      <c r="H2465" s="1" t="s">
        <v>11514</v>
      </c>
      <c r="I2465" s="1" t="s">
        <v>11515</v>
      </c>
      <c r="J2465" s="1" t="s">
        <v>11516</v>
      </c>
      <c r="K2465" s="1" t="s">
        <v>11517</v>
      </c>
      <c r="L2465" s="1">
        <v>12324.0</v>
      </c>
      <c r="M2465" s="1">
        <v>36.0</v>
      </c>
    </row>
    <row r="2466">
      <c r="A2466" s="1">
        <v>12580.0</v>
      </c>
      <c r="B2466" s="1" t="str">
        <f t="array" ref="B2466">XLOOKUP(M2466,'Dữ liệu tỉnh thành phố'!A:A,'Dữ liệu tỉnh thành phố'!B:B)</f>
        <v>Quảng Ngãi</v>
      </c>
      <c r="C2466" s="1" t="str">
        <f t="array" ref="C2466:E2466">XLOOKUP(M2466,'Dữ liệu tỉnh thành phố'!A:A,'Dữ liệu tỉnh thành phố'!C:E)</f>
        <v>quang-ngai</v>
      </c>
      <c r="D2466" s="1" t="s">
        <v>3168</v>
      </c>
      <c r="E2466" s="1" t="s">
        <v>11294</v>
      </c>
      <c r="F2466" s="1" t="s">
        <v>566</v>
      </c>
      <c r="G2466" s="1" t="s">
        <v>15</v>
      </c>
      <c r="H2466" s="1" t="s">
        <v>567</v>
      </c>
      <c r="I2466" s="1" t="s">
        <v>6897</v>
      </c>
      <c r="J2466" s="1" t="s">
        <v>11518</v>
      </c>
      <c r="K2466" s="1" t="s">
        <v>11519</v>
      </c>
      <c r="L2466" s="1">
        <v>12580.0</v>
      </c>
      <c r="M2466" s="1">
        <v>36.0</v>
      </c>
    </row>
    <row r="2467">
      <c r="A2467" s="1">
        <v>12836.0</v>
      </c>
      <c r="B2467" s="1" t="str">
        <f t="array" ref="B2467">XLOOKUP(M2467,'Dữ liệu tỉnh thành phố'!A:A,'Dữ liệu tỉnh thành phố'!B:B)</f>
        <v>Quảng Ngãi</v>
      </c>
      <c r="C2467" s="1" t="str">
        <f t="array" ref="C2467:E2467">XLOOKUP(M2467,'Dữ liệu tỉnh thành phố'!A:A,'Dữ liệu tỉnh thành phố'!C:E)</f>
        <v>quang-ngai</v>
      </c>
      <c r="D2467" s="1" t="s">
        <v>3168</v>
      </c>
      <c r="E2467" s="1" t="s">
        <v>11294</v>
      </c>
      <c r="F2467" s="1" t="s">
        <v>11520</v>
      </c>
      <c r="G2467" s="1" t="s">
        <v>15</v>
      </c>
      <c r="H2467" s="1" t="s">
        <v>11521</v>
      </c>
      <c r="I2467" s="1" t="s">
        <v>11522</v>
      </c>
      <c r="J2467" s="1" t="s">
        <v>11523</v>
      </c>
      <c r="K2467" s="1" t="s">
        <v>11524</v>
      </c>
      <c r="L2467" s="1">
        <v>12836.0</v>
      </c>
      <c r="M2467" s="1">
        <v>36.0</v>
      </c>
    </row>
    <row r="2468">
      <c r="A2468" s="1">
        <v>13092.0</v>
      </c>
      <c r="B2468" s="1" t="str">
        <f t="array" ref="B2468">XLOOKUP(M2468,'Dữ liệu tỉnh thành phố'!A:A,'Dữ liệu tỉnh thành phố'!B:B)</f>
        <v>Quảng Ngãi</v>
      </c>
      <c r="C2468" s="1" t="str">
        <f t="array" ref="C2468:E2468">XLOOKUP(M2468,'Dữ liệu tỉnh thành phố'!A:A,'Dữ liệu tỉnh thành phố'!C:E)</f>
        <v>quang-ngai</v>
      </c>
      <c r="D2468" s="1" t="s">
        <v>3168</v>
      </c>
      <c r="E2468" s="1" t="s">
        <v>11294</v>
      </c>
      <c r="F2468" s="1" t="s">
        <v>11525</v>
      </c>
      <c r="G2468" s="1" t="s">
        <v>15</v>
      </c>
      <c r="H2468" s="1" t="s">
        <v>11526</v>
      </c>
      <c r="I2468" s="1" t="s">
        <v>11527</v>
      </c>
      <c r="J2468" s="1" t="s">
        <v>11528</v>
      </c>
      <c r="K2468" s="1" t="s">
        <v>11529</v>
      </c>
      <c r="L2468" s="1">
        <v>13092.0</v>
      </c>
      <c r="M2468" s="1">
        <v>36.0</v>
      </c>
    </row>
    <row r="2469">
      <c r="A2469" s="1">
        <v>13348.0</v>
      </c>
      <c r="B2469" s="1" t="str">
        <f t="array" ref="B2469">XLOOKUP(M2469,'Dữ liệu tỉnh thành phố'!A:A,'Dữ liệu tỉnh thành phố'!B:B)</f>
        <v>Quảng Ngãi</v>
      </c>
      <c r="C2469" s="1" t="str">
        <f t="array" ref="C2469:E2469">XLOOKUP(M2469,'Dữ liệu tỉnh thành phố'!A:A,'Dữ liệu tỉnh thành phố'!C:E)</f>
        <v>quang-ngai</v>
      </c>
      <c r="D2469" s="1" t="s">
        <v>3168</v>
      </c>
      <c r="E2469" s="1" t="s">
        <v>11294</v>
      </c>
      <c r="F2469" s="1" t="s">
        <v>11530</v>
      </c>
      <c r="G2469" s="1" t="s">
        <v>15</v>
      </c>
      <c r="H2469" s="1" t="s">
        <v>11531</v>
      </c>
      <c r="I2469" s="1" t="s">
        <v>11532</v>
      </c>
      <c r="J2469" s="1" t="s">
        <v>11533</v>
      </c>
      <c r="K2469" s="1" t="s">
        <v>11534</v>
      </c>
      <c r="L2469" s="1">
        <v>13348.0</v>
      </c>
      <c r="M2469" s="1">
        <v>36.0</v>
      </c>
    </row>
    <row r="2470">
      <c r="A2470" s="1">
        <v>13604.0</v>
      </c>
      <c r="B2470" s="1" t="str">
        <f t="array" ref="B2470">XLOOKUP(M2470,'Dữ liệu tỉnh thành phố'!A:A,'Dữ liệu tỉnh thành phố'!B:B)</f>
        <v>Quảng Ngãi</v>
      </c>
      <c r="C2470" s="1" t="str">
        <f t="array" ref="C2470:E2470">XLOOKUP(M2470,'Dữ liệu tỉnh thành phố'!A:A,'Dữ liệu tỉnh thành phố'!C:E)</f>
        <v>quang-ngai</v>
      </c>
      <c r="D2470" s="1" t="s">
        <v>3168</v>
      </c>
      <c r="E2470" s="1" t="s">
        <v>11294</v>
      </c>
      <c r="F2470" s="1" t="s">
        <v>11535</v>
      </c>
      <c r="G2470" s="1" t="s">
        <v>15</v>
      </c>
      <c r="H2470" s="1" t="s">
        <v>11536</v>
      </c>
      <c r="I2470" s="1" t="s">
        <v>11537</v>
      </c>
      <c r="J2470" s="1" t="s">
        <v>11538</v>
      </c>
      <c r="K2470" s="1" t="s">
        <v>11539</v>
      </c>
      <c r="L2470" s="1">
        <v>13604.0</v>
      </c>
      <c r="M2470" s="1">
        <v>36.0</v>
      </c>
    </row>
    <row r="2471">
      <c r="A2471" s="1">
        <v>13860.0</v>
      </c>
      <c r="B2471" s="1" t="str">
        <f t="array" ref="B2471">XLOOKUP(M2471,'Dữ liệu tỉnh thành phố'!A:A,'Dữ liệu tỉnh thành phố'!B:B)</f>
        <v>Quảng Ngãi</v>
      </c>
      <c r="C2471" s="1" t="str">
        <f t="array" ref="C2471:E2471">XLOOKUP(M2471,'Dữ liệu tỉnh thành phố'!A:A,'Dữ liệu tỉnh thành phố'!C:E)</f>
        <v>quang-ngai</v>
      </c>
      <c r="D2471" s="1" t="s">
        <v>3168</v>
      </c>
      <c r="E2471" s="1" t="s">
        <v>11294</v>
      </c>
      <c r="F2471" s="1" t="s">
        <v>86</v>
      </c>
      <c r="G2471" s="1" t="s">
        <v>15</v>
      </c>
      <c r="H2471" s="1" t="s">
        <v>87</v>
      </c>
      <c r="I2471" s="1" t="s">
        <v>88</v>
      </c>
      <c r="J2471" s="1" t="s">
        <v>11540</v>
      </c>
      <c r="K2471" s="1" t="s">
        <v>11541</v>
      </c>
      <c r="L2471" s="1">
        <v>13860.0</v>
      </c>
      <c r="M2471" s="1">
        <v>36.0</v>
      </c>
    </row>
    <row r="2472">
      <c r="A2472" s="1">
        <v>14116.0</v>
      </c>
      <c r="B2472" s="1" t="str">
        <f t="array" ref="B2472">XLOOKUP(M2472,'Dữ liệu tỉnh thành phố'!A:A,'Dữ liệu tỉnh thành phố'!B:B)</f>
        <v>Quảng Ngãi</v>
      </c>
      <c r="C2472" s="1" t="str">
        <f t="array" ref="C2472:E2472">XLOOKUP(M2472,'Dữ liệu tỉnh thành phố'!A:A,'Dữ liệu tỉnh thành phố'!C:E)</f>
        <v>quang-ngai</v>
      </c>
      <c r="D2472" s="1" t="s">
        <v>3168</v>
      </c>
      <c r="E2472" s="1" t="s">
        <v>11294</v>
      </c>
      <c r="F2472" s="1" t="s">
        <v>11542</v>
      </c>
      <c r="G2472" s="1" t="s">
        <v>15</v>
      </c>
      <c r="H2472" s="1" t="s">
        <v>11543</v>
      </c>
      <c r="I2472" s="1" t="s">
        <v>11544</v>
      </c>
      <c r="J2472" s="1" t="s">
        <v>11545</v>
      </c>
      <c r="K2472" s="1" t="s">
        <v>11546</v>
      </c>
      <c r="L2472" s="1">
        <v>14116.0</v>
      </c>
      <c r="M2472" s="1">
        <v>36.0</v>
      </c>
    </row>
    <row r="2473">
      <c r="A2473" s="1">
        <v>14372.0</v>
      </c>
      <c r="B2473" s="1" t="str">
        <f t="array" ref="B2473">XLOOKUP(M2473,'Dữ liệu tỉnh thành phố'!A:A,'Dữ liệu tỉnh thành phố'!B:B)</f>
        <v>Quảng Ngãi</v>
      </c>
      <c r="C2473" s="1" t="str">
        <f t="array" ref="C2473:E2473">XLOOKUP(M2473,'Dữ liệu tỉnh thành phố'!A:A,'Dữ liệu tỉnh thành phố'!C:E)</f>
        <v>quang-ngai</v>
      </c>
      <c r="D2473" s="1" t="s">
        <v>3168</v>
      </c>
      <c r="E2473" s="1" t="s">
        <v>11294</v>
      </c>
      <c r="F2473" s="1" t="s">
        <v>11547</v>
      </c>
      <c r="G2473" s="1" t="s">
        <v>15</v>
      </c>
      <c r="H2473" s="1" t="s">
        <v>287</v>
      </c>
      <c r="I2473" s="1" t="s">
        <v>11548</v>
      </c>
      <c r="J2473" s="1" t="s">
        <v>11549</v>
      </c>
      <c r="K2473" s="1" t="s">
        <v>11550</v>
      </c>
      <c r="L2473" s="1">
        <v>14372.0</v>
      </c>
      <c r="M2473" s="1">
        <v>36.0</v>
      </c>
    </row>
    <row r="2474">
      <c r="A2474" s="1">
        <v>14628.0</v>
      </c>
      <c r="B2474" s="1" t="str">
        <f t="array" ref="B2474">XLOOKUP(M2474,'Dữ liệu tỉnh thành phố'!A:A,'Dữ liệu tỉnh thành phố'!B:B)</f>
        <v>Quảng Ngãi</v>
      </c>
      <c r="C2474" s="1" t="str">
        <f t="array" ref="C2474:E2474">XLOOKUP(M2474,'Dữ liệu tỉnh thành phố'!A:A,'Dữ liệu tỉnh thành phố'!C:E)</f>
        <v>quang-ngai</v>
      </c>
      <c r="D2474" s="1" t="s">
        <v>3168</v>
      </c>
      <c r="E2474" s="1" t="s">
        <v>11294</v>
      </c>
      <c r="F2474" s="1" t="s">
        <v>11551</v>
      </c>
      <c r="G2474" s="1" t="s">
        <v>15</v>
      </c>
      <c r="H2474" s="1" t="s">
        <v>11543</v>
      </c>
      <c r="I2474" s="1" t="s">
        <v>11552</v>
      </c>
      <c r="J2474" s="1" t="s">
        <v>11553</v>
      </c>
      <c r="K2474" s="1" t="s">
        <v>11554</v>
      </c>
      <c r="L2474" s="1">
        <v>14628.0</v>
      </c>
      <c r="M2474" s="1">
        <v>36.0</v>
      </c>
    </row>
    <row r="2475">
      <c r="A2475" s="1">
        <v>14884.0</v>
      </c>
      <c r="B2475" s="1" t="str">
        <f t="array" ref="B2475">XLOOKUP(M2475,'Dữ liệu tỉnh thành phố'!A:A,'Dữ liệu tỉnh thành phố'!B:B)</f>
        <v>Quảng Ngãi</v>
      </c>
      <c r="C2475" s="1" t="str">
        <f t="array" ref="C2475:E2475">XLOOKUP(M2475,'Dữ liệu tỉnh thành phố'!A:A,'Dữ liệu tỉnh thành phố'!C:E)</f>
        <v>quang-ngai</v>
      </c>
      <c r="D2475" s="1" t="s">
        <v>3168</v>
      </c>
      <c r="E2475" s="1" t="s">
        <v>11294</v>
      </c>
      <c r="F2475" s="1" t="s">
        <v>11555</v>
      </c>
      <c r="G2475" s="1" t="s">
        <v>15</v>
      </c>
      <c r="H2475" s="1" t="s">
        <v>11556</v>
      </c>
      <c r="I2475" s="1" t="s">
        <v>11557</v>
      </c>
      <c r="J2475" s="1" t="s">
        <v>11558</v>
      </c>
      <c r="K2475" s="1" t="s">
        <v>11559</v>
      </c>
      <c r="L2475" s="1">
        <v>14884.0</v>
      </c>
      <c r="M2475" s="1">
        <v>36.0</v>
      </c>
    </row>
    <row r="2476">
      <c r="A2476" s="1">
        <v>15140.0</v>
      </c>
      <c r="B2476" s="1" t="str">
        <f t="array" ref="B2476">XLOOKUP(M2476,'Dữ liệu tỉnh thành phố'!A:A,'Dữ liệu tỉnh thành phố'!B:B)</f>
        <v>Quảng Ngãi</v>
      </c>
      <c r="C2476" s="1" t="str">
        <f t="array" ref="C2476:E2476">XLOOKUP(M2476,'Dữ liệu tỉnh thành phố'!A:A,'Dữ liệu tỉnh thành phố'!C:E)</f>
        <v>quang-ngai</v>
      </c>
      <c r="D2476" s="1" t="s">
        <v>3168</v>
      </c>
      <c r="E2476" s="1" t="s">
        <v>11294</v>
      </c>
      <c r="F2476" s="1" t="s">
        <v>11560</v>
      </c>
      <c r="G2476" s="1" t="s">
        <v>15</v>
      </c>
      <c r="H2476" s="1" t="s">
        <v>11561</v>
      </c>
      <c r="I2476" s="1" t="s">
        <v>11562</v>
      </c>
      <c r="J2476" s="1" t="s">
        <v>11563</v>
      </c>
      <c r="K2476" s="1" t="s">
        <v>11564</v>
      </c>
      <c r="L2476" s="1">
        <v>15140.0</v>
      </c>
      <c r="M2476" s="1">
        <v>36.0</v>
      </c>
    </row>
    <row r="2477">
      <c r="A2477" s="1">
        <v>15396.0</v>
      </c>
      <c r="B2477" s="1" t="str">
        <f t="array" ref="B2477">XLOOKUP(M2477,'Dữ liệu tỉnh thành phố'!A:A,'Dữ liệu tỉnh thành phố'!B:B)</f>
        <v>Quảng Ngãi</v>
      </c>
      <c r="C2477" s="1" t="str">
        <f t="array" ref="C2477:E2477">XLOOKUP(M2477,'Dữ liệu tỉnh thành phố'!A:A,'Dữ liệu tỉnh thành phố'!C:E)</f>
        <v>quang-ngai</v>
      </c>
      <c r="D2477" s="1" t="s">
        <v>3168</v>
      </c>
      <c r="E2477" s="1" t="s">
        <v>11294</v>
      </c>
      <c r="F2477" s="1" t="s">
        <v>11565</v>
      </c>
      <c r="G2477" s="1" t="s">
        <v>15</v>
      </c>
      <c r="H2477" s="1" t="s">
        <v>11566</v>
      </c>
      <c r="I2477" s="1" t="s">
        <v>11567</v>
      </c>
      <c r="J2477" s="1" t="s">
        <v>11568</v>
      </c>
      <c r="K2477" s="1" t="s">
        <v>11569</v>
      </c>
      <c r="L2477" s="1">
        <v>15396.0</v>
      </c>
      <c r="M2477" s="1">
        <v>36.0</v>
      </c>
    </row>
    <row r="2478">
      <c r="A2478" s="1">
        <v>15652.0</v>
      </c>
      <c r="B2478" s="1" t="str">
        <f t="array" ref="B2478">XLOOKUP(M2478,'Dữ liệu tỉnh thành phố'!A:A,'Dữ liệu tỉnh thành phố'!B:B)</f>
        <v>Quảng Ngãi</v>
      </c>
      <c r="C2478" s="1" t="str">
        <f t="array" ref="C2478:E2478">XLOOKUP(M2478,'Dữ liệu tỉnh thành phố'!A:A,'Dữ liệu tỉnh thành phố'!C:E)</f>
        <v>quang-ngai</v>
      </c>
      <c r="D2478" s="1" t="s">
        <v>3168</v>
      </c>
      <c r="E2478" s="1" t="s">
        <v>11294</v>
      </c>
      <c r="F2478" s="1" t="s">
        <v>3204</v>
      </c>
      <c r="G2478" s="1" t="s">
        <v>15</v>
      </c>
      <c r="H2478" s="1" t="s">
        <v>3205</v>
      </c>
      <c r="I2478" s="1" t="s">
        <v>3206</v>
      </c>
      <c r="J2478" s="1" t="s">
        <v>11570</v>
      </c>
      <c r="K2478" s="1" t="s">
        <v>11571</v>
      </c>
      <c r="L2478" s="1">
        <v>15652.0</v>
      </c>
      <c r="M2478" s="1">
        <v>36.0</v>
      </c>
    </row>
    <row r="2479">
      <c r="A2479" s="1">
        <v>15908.0</v>
      </c>
      <c r="B2479" s="1" t="str">
        <f t="array" ref="B2479">XLOOKUP(M2479,'Dữ liệu tỉnh thành phố'!A:A,'Dữ liệu tỉnh thành phố'!B:B)</f>
        <v>Quảng Ngãi</v>
      </c>
      <c r="C2479" s="1" t="str">
        <f t="array" ref="C2479:E2479">XLOOKUP(M2479,'Dữ liệu tỉnh thành phố'!A:A,'Dữ liệu tỉnh thành phố'!C:E)</f>
        <v>quang-ngai</v>
      </c>
      <c r="D2479" s="1" t="s">
        <v>3168</v>
      </c>
      <c r="E2479" s="1" t="s">
        <v>11294</v>
      </c>
      <c r="F2479" s="1" t="s">
        <v>11572</v>
      </c>
      <c r="G2479" s="1" t="s">
        <v>26</v>
      </c>
      <c r="H2479" s="1" t="s">
        <v>11573</v>
      </c>
      <c r="I2479" s="1" t="s">
        <v>11574</v>
      </c>
      <c r="J2479" s="1" t="s">
        <v>11575</v>
      </c>
      <c r="K2479" s="1" t="s">
        <v>11576</v>
      </c>
      <c r="L2479" s="1">
        <v>15908.0</v>
      </c>
      <c r="M2479" s="1">
        <v>36.0</v>
      </c>
    </row>
    <row r="2480">
      <c r="A2480" s="1">
        <v>16164.0</v>
      </c>
      <c r="B2480" s="1" t="str">
        <f t="array" ref="B2480">XLOOKUP(M2480,'Dữ liệu tỉnh thành phố'!A:A,'Dữ liệu tỉnh thành phố'!B:B)</f>
        <v>Quảng Ngãi</v>
      </c>
      <c r="C2480" s="1" t="str">
        <f t="array" ref="C2480:E2480">XLOOKUP(M2480,'Dữ liệu tỉnh thành phố'!A:A,'Dữ liệu tỉnh thành phố'!C:E)</f>
        <v>quang-ngai</v>
      </c>
      <c r="D2480" s="1" t="s">
        <v>3168</v>
      </c>
      <c r="E2480" s="1" t="s">
        <v>11294</v>
      </c>
      <c r="F2480" s="1" t="s">
        <v>11577</v>
      </c>
      <c r="G2480" s="1" t="s">
        <v>26</v>
      </c>
      <c r="H2480" s="1" t="s">
        <v>11578</v>
      </c>
      <c r="I2480" s="1" t="s">
        <v>11579</v>
      </c>
      <c r="J2480" s="1" t="s">
        <v>11580</v>
      </c>
      <c r="K2480" s="1" t="s">
        <v>11581</v>
      </c>
      <c r="L2480" s="1">
        <v>16164.0</v>
      </c>
      <c r="M2480" s="1">
        <v>36.0</v>
      </c>
    </row>
    <row r="2481">
      <c r="A2481" s="1">
        <v>16420.0</v>
      </c>
      <c r="B2481" s="1" t="str">
        <f t="array" ref="B2481">XLOOKUP(M2481,'Dữ liệu tỉnh thành phố'!A:A,'Dữ liệu tỉnh thành phố'!B:B)</f>
        <v>Quảng Ngãi</v>
      </c>
      <c r="C2481" s="1" t="str">
        <f t="array" ref="C2481:E2481">XLOOKUP(M2481,'Dữ liệu tỉnh thành phố'!A:A,'Dữ liệu tỉnh thành phố'!C:E)</f>
        <v>quang-ngai</v>
      </c>
      <c r="D2481" s="1" t="s">
        <v>3168</v>
      </c>
      <c r="E2481" s="1" t="s">
        <v>11294</v>
      </c>
      <c r="F2481" s="1" t="s">
        <v>11582</v>
      </c>
      <c r="G2481" s="1" t="s">
        <v>26</v>
      </c>
      <c r="H2481" s="1" t="s">
        <v>11583</v>
      </c>
      <c r="I2481" s="1" t="s">
        <v>11584</v>
      </c>
      <c r="J2481" s="1" t="s">
        <v>11585</v>
      </c>
      <c r="K2481" s="1" t="s">
        <v>11586</v>
      </c>
      <c r="L2481" s="1">
        <v>16420.0</v>
      </c>
      <c r="M2481" s="1">
        <v>36.0</v>
      </c>
    </row>
    <row r="2482">
      <c r="A2482" s="1">
        <v>16676.0</v>
      </c>
      <c r="B2482" s="1" t="str">
        <f t="array" ref="B2482">XLOOKUP(M2482,'Dữ liệu tỉnh thành phố'!A:A,'Dữ liệu tỉnh thành phố'!B:B)</f>
        <v>Quảng Ngãi</v>
      </c>
      <c r="C2482" s="1" t="str">
        <f t="array" ref="C2482:E2482">XLOOKUP(M2482,'Dữ liệu tỉnh thành phố'!A:A,'Dữ liệu tỉnh thành phố'!C:E)</f>
        <v>quang-ngai</v>
      </c>
      <c r="D2482" s="1" t="s">
        <v>3168</v>
      </c>
      <c r="E2482" s="1" t="s">
        <v>11294</v>
      </c>
      <c r="F2482" s="1" t="s">
        <v>11587</v>
      </c>
      <c r="G2482" s="1" t="s">
        <v>15</v>
      </c>
      <c r="H2482" s="1" t="s">
        <v>11588</v>
      </c>
      <c r="I2482" s="1" t="s">
        <v>11589</v>
      </c>
      <c r="J2482" s="1" t="s">
        <v>11590</v>
      </c>
      <c r="K2482" s="1" t="s">
        <v>11591</v>
      </c>
      <c r="L2482" s="1">
        <v>16676.0</v>
      </c>
      <c r="M2482" s="1">
        <v>36.0</v>
      </c>
    </row>
    <row r="2483">
      <c r="A2483" s="1">
        <v>16932.0</v>
      </c>
      <c r="B2483" s="1" t="str">
        <f t="array" ref="B2483">XLOOKUP(M2483,'Dữ liệu tỉnh thành phố'!A:A,'Dữ liệu tỉnh thành phố'!B:B)</f>
        <v>Quảng Ngãi</v>
      </c>
      <c r="C2483" s="1" t="str">
        <f t="array" ref="C2483:E2483">XLOOKUP(M2483,'Dữ liệu tỉnh thành phố'!A:A,'Dữ liệu tỉnh thành phố'!C:E)</f>
        <v>quang-ngai</v>
      </c>
      <c r="D2483" s="1" t="s">
        <v>3168</v>
      </c>
      <c r="E2483" s="1" t="s">
        <v>11294</v>
      </c>
      <c r="F2483" s="1" t="s">
        <v>11592</v>
      </c>
      <c r="G2483" s="1" t="s">
        <v>15</v>
      </c>
      <c r="H2483" s="1" t="s">
        <v>11593</v>
      </c>
      <c r="I2483" s="1" t="s">
        <v>11594</v>
      </c>
      <c r="J2483" s="1" t="s">
        <v>11595</v>
      </c>
      <c r="K2483" s="1" t="s">
        <v>11596</v>
      </c>
      <c r="L2483" s="1">
        <v>16932.0</v>
      </c>
      <c r="M2483" s="1">
        <v>36.0</v>
      </c>
    </row>
    <row r="2484">
      <c r="A2484" s="1">
        <v>17188.0</v>
      </c>
      <c r="B2484" s="1" t="str">
        <f t="array" ref="B2484">XLOOKUP(M2484,'Dữ liệu tỉnh thành phố'!A:A,'Dữ liệu tỉnh thành phố'!B:B)</f>
        <v>Quảng Ngãi</v>
      </c>
      <c r="C2484" s="1" t="str">
        <f t="array" ref="C2484:E2484">XLOOKUP(M2484,'Dữ liệu tỉnh thành phố'!A:A,'Dữ liệu tỉnh thành phố'!C:E)</f>
        <v>quang-ngai</v>
      </c>
      <c r="D2484" s="1" t="s">
        <v>3168</v>
      </c>
      <c r="E2484" s="1" t="s">
        <v>11294</v>
      </c>
      <c r="F2484" s="1" t="s">
        <v>11597</v>
      </c>
      <c r="G2484" s="1" t="s">
        <v>15</v>
      </c>
      <c r="H2484" s="1" t="s">
        <v>11598</v>
      </c>
      <c r="I2484" s="1" t="s">
        <v>11599</v>
      </c>
      <c r="J2484" s="1" t="s">
        <v>11600</v>
      </c>
      <c r="K2484" s="1" t="s">
        <v>11601</v>
      </c>
      <c r="L2484" s="1">
        <v>17188.0</v>
      </c>
      <c r="M2484" s="1">
        <v>36.0</v>
      </c>
    </row>
    <row r="2485">
      <c r="A2485" s="1">
        <v>17444.0</v>
      </c>
      <c r="B2485" s="1" t="str">
        <f t="array" ref="B2485">XLOOKUP(M2485,'Dữ liệu tỉnh thành phố'!A:A,'Dữ liệu tỉnh thành phố'!B:B)</f>
        <v>Quảng Ngãi</v>
      </c>
      <c r="C2485" s="1" t="str">
        <f t="array" ref="C2485:E2485">XLOOKUP(M2485,'Dữ liệu tỉnh thành phố'!A:A,'Dữ liệu tỉnh thành phố'!C:E)</f>
        <v>quang-ngai</v>
      </c>
      <c r="D2485" s="1" t="s">
        <v>3168</v>
      </c>
      <c r="E2485" s="1" t="s">
        <v>11294</v>
      </c>
      <c r="F2485" s="1" t="s">
        <v>11602</v>
      </c>
      <c r="G2485" s="1" t="s">
        <v>15</v>
      </c>
      <c r="H2485" s="1" t="s">
        <v>11603</v>
      </c>
      <c r="I2485" s="1" t="s">
        <v>11604</v>
      </c>
      <c r="J2485" s="1" t="s">
        <v>11605</v>
      </c>
      <c r="K2485" s="1" t="s">
        <v>11606</v>
      </c>
      <c r="L2485" s="1">
        <v>17444.0</v>
      </c>
      <c r="M2485" s="1">
        <v>36.0</v>
      </c>
    </row>
    <row r="2486">
      <c r="A2486" s="1">
        <v>17700.0</v>
      </c>
      <c r="B2486" s="1" t="str">
        <f t="array" ref="B2486">XLOOKUP(M2486,'Dữ liệu tỉnh thành phố'!A:A,'Dữ liệu tỉnh thành phố'!B:B)</f>
        <v>Quảng Ngãi</v>
      </c>
      <c r="C2486" s="1" t="str">
        <f t="array" ref="C2486:E2486">XLOOKUP(M2486,'Dữ liệu tỉnh thành phố'!A:A,'Dữ liệu tỉnh thành phố'!C:E)</f>
        <v>quang-ngai</v>
      </c>
      <c r="D2486" s="1" t="s">
        <v>3168</v>
      </c>
      <c r="E2486" s="1" t="s">
        <v>11294</v>
      </c>
      <c r="F2486" s="1" t="s">
        <v>11607</v>
      </c>
      <c r="G2486" s="1" t="s">
        <v>15</v>
      </c>
      <c r="H2486" s="1" t="s">
        <v>11608</v>
      </c>
      <c r="I2486" s="1" t="s">
        <v>11609</v>
      </c>
      <c r="J2486" s="1" t="s">
        <v>11610</v>
      </c>
      <c r="K2486" s="1" t="s">
        <v>11611</v>
      </c>
      <c r="L2486" s="1">
        <v>17700.0</v>
      </c>
      <c r="M2486" s="1">
        <v>36.0</v>
      </c>
    </row>
    <row r="2487">
      <c r="A2487" s="1">
        <v>17956.0</v>
      </c>
      <c r="B2487" s="1" t="str">
        <f t="array" ref="B2487">XLOOKUP(M2487,'Dữ liệu tỉnh thành phố'!A:A,'Dữ liệu tỉnh thành phố'!B:B)</f>
        <v>Quảng Ngãi</v>
      </c>
      <c r="C2487" s="1" t="str">
        <f t="array" ref="C2487:E2487">XLOOKUP(M2487,'Dữ liệu tỉnh thành phố'!A:A,'Dữ liệu tỉnh thành phố'!C:E)</f>
        <v>quang-ngai</v>
      </c>
      <c r="D2487" s="1" t="s">
        <v>3168</v>
      </c>
      <c r="E2487" s="1" t="s">
        <v>11294</v>
      </c>
      <c r="F2487" s="1" t="s">
        <v>11612</v>
      </c>
      <c r="G2487" s="1" t="s">
        <v>15</v>
      </c>
      <c r="H2487" s="1" t="s">
        <v>11613</v>
      </c>
      <c r="I2487" s="1" t="s">
        <v>11614</v>
      </c>
      <c r="J2487" s="1" t="s">
        <v>11615</v>
      </c>
      <c r="K2487" s="1" t="s">
        <v>11616</v>
      </c>
      <c r="L2487" s="1">
        <v>17956.0</v>
      </c>
      <c r="M2487" s="1">
        <v>36.0</v>
      </c>
    </row>
    <row r="2488">
      <c r="A2488" s="1">
        <v>18212.0</v>
      </c>
      <c r="B2488" s="1" t="str">
        <f t="array" ref="B2488">XLOOKUP(M2488,'Dữ liệu tỉnh thành phố'!A:A,'Dữ liệu tỉnh thành phố'!B:B)</f>
        <v>Quảng Ngãi</v>
      </c>
      <c r="C2488" s="1" t="str">
        <f t="array" ref="C2488:E2488">XLOOKUP(M2488,'Dữ liệu tỉnh thành phố'!A:A,'Dữ liệu tỉnh thành phố'!C:E)</f>
        <v>quang-ngai</v>
      </c>
      <c r="D2488" s="1" t="s">
        <v>3168</v>
      </c>
      <c r="E2488" s="1" t="s">
        <v>11294</v>
      </c>
      <c r="F2488" s="1" t="s">
        <v>11617</v>
      </c>
      <c r="G2488" s="1" t="s">
        <v>15</v>
      </c>
      <c r="H2488" s="1" t="s">
        <v>11618</v>
      </c>
      <c r="I2488" s="1" t="s">
        <v>11619</v>
      </c>
      <c r="J2488" s="1" t="s">
        <v>11620</v>
      </c>
      <c r="K2488" s="1" t="s">
        <v>11621</v>
      </c>
      <c r="L2488" s="1">
        <v>18212.0</v>
      </c>
      <c r="M2488" s="1">
        <v>36.0</v>
      </c>
    </row>
    <row r="2489">
      <c r="A2489" s="1">
        <v>18468.0</v>
      </c>
      <c r="B2489" s="1" t="str">
        <f t="array" ref="B2489">XLOOKUP(M2489,'Dữ liệu tỉnh thành phố'!A:A,'Dữ liệu tỉnh thành phố'!B:B)</f>
        <v>Quảng Ngãi</v>
      </c>
      <c r="C2489" s="1" t="str">
        <f t="array" ref="C2489:E2489">XLOOKUP(M2489,'Dữ liệu tỉnh thành phố'!A:A,'Dữ liệu tỉnh thành phố'!C:E)</f>
        <v>quang-ngai</v>
      </c>
      <c r="D2489" s="1" t="s">
        <v>3168</v>
      </c>
      <c r="E2489" s="1" t="s">
        <v>11294</v>
      </c>
      <c r="F2489" s="1" t="s">
        <v>11622</v>
      </c>
      <c r="G2489" s="1" t="s">
        <v>15</v>
      </c>
      <c r="H2489" s="1" t="s">
        <v>11623</v>
      </c>
      <c r="I2489" s="1" t="s">
        <v>11624</v>
      </c>
      <c r="J2489" s="1" t="s">
        <v>11625</v>
      </c>
      <c r="K2489" s="1" t="s">
        <v>11626</v>
      </c>
      <c r="L2489" s="1">
        <v>18468.0</v>
      </c>
      <c r="M2489" s="1">
        <v>36.0</v>
      </c>
    </row>
    <row r="2490">
      <c r="A2490" s="1">
        <v>18724.0</v>
      </c>
      <c r="B2490" s="1" t="str">
        <f t="array" ref="B2490">XLOOKUP(M2490,'Dữ liệu tỉnh thành phố'!A:A,'Dữ liệu tỉnh thành phố'!B:B)</f>
        <v>Quảng Ngãi</v>
      </c>
      <c r="C2490" s="1" t="str">
        <f t="array" ref="C2490:E2490">XLOOKUP(M2490,'Dữ liệu tỉnh thành phố'!A:A,'Dữ liệu tỉnh thành phố'!C:E)</f>
        <v>quang-ngai</v>
      </c>
      <c r="D2490" s="1" t="s">
        <v>3168</v>
      </c>
      <c r="E2490" s="1" t="s">
        <v>11294</v>
      </c>
      <c r="F2490" s="1" t="s">
        <v>11627</v>
      </c>
      <c r="G2490" s="1" t="s">
        <v>15</v>
      </c>
      <c r="H2490" s="1" t="s">
        <v>11628</v>
      </c>
      <c r="I2490" s="1" t="s">
        <v>11629</v>
      </c>
      <c r="J2490" s="1" t="s">
        <v>11630</v>
      </c>
      <c r="K2490" s="1" t="s">
        <v>11631</v>
      </c>
      <c r="L2490" s="1">
        <v>18724.0</v>
      </c>
      <c r="M2490" s="1">
        <v>36.0</v>
      </c>
    </row>
    <row r="2491">
      <c r="A2491" s="1">
        <v>18980.0</v>
      </c>
      <c r="B2491" s="1" t="str">
        <f t="array" ref="B2491">XLOOKUP(M2491,'Dữ liệu tỉnh thành phố'!A:A,'Dữ liệu tỉnh thành phố'!B:B)</f>
        <v>Quảng Ngãi</v>
      </c>
      <c r="C2491" s="1" t="str">
        <f t="array" ref="C2491:E2491">XLOOKUP(M2491,'Dữ liệu tỉnh thành phố'!A:A,'Dữ liệu tỉnh thành phố'!C:E)</f>
        <v>quang-ngai</v>
      </c>
      <c r="D2491" s="1" t="s">
        <v>3168</v>
      </c>
      <c r="E2491" s="1" t="s">
        <v>11294</v>
      </c>
      <c r="F2491" s="1" t="s">
        <v>11632</v>
      </c>
      <c r="G2491" s="1" t="s">
        <v>15</v>
      </c>
      <c r="H2491" s="1" t="s">
        <v>11633</v>
      </c>
      <c r="I2491" s="1" t="s">
        <v>11634</v>
      </c>
      <c r="J2491" s="1" t="s">
        <v>11635</v>
      </c>
      <c r="K2491" s="1" t="s">
        <v>11636</v>
      </c>
      <c r="L2491" s="1">
        <v>18980.0</v>
      </c>
      <c r="M2491" s="1">
        <v>36.0</v>
      </c>
    </row>
    <row r="2492">
      <c r="A2492" s="1">
        <v>19236.0</v>
      </c>
      <c r="B2492" s="1" t="str">
        <f t="array" ref="B2492">XLOOKUP(M2492,'Dữ liệu tỉnh thành phố'!A:A,'Dữ liệu tỉnh thành phố'!B:B)</f>
        <v>Quảng Ngãi</v>
      </c>
      <c r="C2492" s="1" t="str">
        <f t="array" ref="C2492:E2492">XLOOKUP(M2492,'Dữ liệu tỉnh thành phố'!A:A,'Dữ liệu tỉnh thành phố'!C:E)</f>
        <v>quang-ngai</v>
      </c>
      <c r="D2492" s="1" t="s">
        <v>3168</v>
      </c>
      <c r="E2492" s="1" t="s">
        <v>11294</v>
      </c>
      <c r="F2492" s="1" t="s">
        <v>11637</v>
      </c>
      <c r="G2492" s="1" t="s">
        <v>15</v>
      </c>
      <c r="H2492" s="1" t="s">
        <v>11638</v>
      </c>
      <c r="I2492" s="1" t="s">
        <v>11639</v>
      </c>
      <c r="J2492" s="1" t="s">
        <v>11640</v>
      </c>
      <c r="K2492" s="1" t="s">
        <v>11641</v>
      </c>
      <c r="L2492" s="1">
        <v>19236.0</v>
      </c>
      <c r="M2492" s="1">
        <v>36.0</v>
      </c>
    </row>
    <row r="2493">
      <c r="A2493" s="1">
        <v>19492.0</v>
      </c>
      <c r="B2493" s="1" t="str">
        <f t="array" ref="B2493">XLOOKUP(M2493,'Dữ liệu tỉnh thành phố'!A:A,'Dữ liệu tỉnh thành phố'!B:B)</f>
        <v>Quảng Ngãi</v>
      </c>
      <c r="C2493" s="1" t="str">
        <f t="array" ref="C2493:E2493">XLOOKUP(M2493,'Dữ liệu tỉnh thành phố'!A:A,'Dữ liệu tỉnh thành phố'!C:E)</f>
        <v>quang-ngai</v>
      </c>
      <c r="D2493" s="1" t="s">
        <v>3168</v>
      </c>
      <c r="E2493" s="1" t="s">
        <v>11294</v>
      </c>
      <c r="F2493" s="1" t="s">
        <v>11642</v>
      </c>
      <c r="G2493" s="1" t="s">
        <v>15</v>
      </c>
      <c r="H2493" s="1" t="s">
        <v>11643</v>
      </c>
      <c r="I2493" s="1" t="s">
        <v>11644</v>
      </c>
      <c r="J2493" s="1" t="s">
        <v>11645</v>
      </c>
      <c r="K2493" s="1" t="s">
        <v>11646</v>
      </c>
      <c r="L2493" s="1">
        <v>19492.0</v>
      </c>
      <c r="M2493" s="1">
        <v>36.0</v>
      </c>
    </row>
    <row r="2494">
      <c r="A2494" s="1">
        <v>19748.0</v>
      </c>
      <c r="B2494" s="1" t="str">
        <f t="array" ref="B2494">XLOOKUP(M2494,'Dữ liệu tỉnh thành phố'!A:A,'Dữ liệu tỉnh thành phố'!B:B)</f>
        <v>Quảng Ngãi</v>
      </c>
      <c r="C2494" s="1" t="str">
        <f t="array" ref="C2494:E2494">XLOOKUP(M2494,'Dữ liệu tỉnh thành phố'!A:A,'Dữ liệu tỉnh thành phố'!C:E)</f>
        <v>quang-ngai</v>
      </c>
      <c r="D2494" s="1" t="s">
        <v>3168</v>
      </c>
      <c r="E2494" s="1" t="s">
        <v>11294</v>
      </c>
      <c r="F2494" s="1" t="s">
        <v>11647</v>
      </c>
      <c r="G2494" s="1" t="s">
        <v>15</v>
      </c>
      <c r="H2494" s="1" t="s">
        <v>11648</v>
      </c>
      <c r="I2494" s="1" t="s">
        <v>11649</v>
      </c>
      <c r="J2494" s="1" t="s">
        <v>11650</v>
      </c>
      <c r="K2494" s="1" t="s">
        <v>11651</v>
      </c>
      <c r="L2494" s="1">
        <v>19748.0</v>
      </c>
      <c r="M2494" s="1">
        <v>36.0</v>
      </c>
    </row>
    <row r="2495">
      <c r="A2495" s="1">
        <v>20004.0</v>
      </c>
      <c r="B2495" s="1" t="str">
        <f t="array" ref="B2495">XLOOKUP(M2495,'Dữ liệu tỉnh thành phố'!A:A,'Dữ liệu tỉnh thành phố'!B:B)</f>
        <v>Quảng Ngãi</v>
      </c>
      <c r="C2495" s="1" t="str">
        <f t="array" ref="C2495:E2495">XLOOKUP(M2495,'Dữ liệu tỉnh thành phố'!A:A,'Dữ liệu tỉnh thành phố'!C:E)</f>
        <v>quang-ngai</v>
      </c>
      <c r="D2495" s="1" t="s">
        <v>3168</v>
      </c>
      <c r="E2495" s="1" t="s">
        <v>11294</v>
      </c>
      <c r="F2495" s="1" t="s">
        <v>11652</v>
      </c>
      <c r="G2495" s="1" t="s">
        <v>15</v>
      </c>
      <c r="H2495" s="1" t="s">
        <v>11653</v>
      </c>
      <c r="I2495" s="1" t="s">
        <v>11654</v>
      </c>
      <c r="J2495" s="1" t="s">
        <v>11655</v>
      </c>
      <c r="K2495" s="1" t="s">
        <v>11656</v>
      </c>
      <c r="L2495" s="1">
        <v>20004.0</v>
      </c>
      <c r="M2495" s="1">
        <v>36.0</v>
      </c>
    </row>
    <row r="2496">
      <c r="A2496" s="1">
        <v>20260.0</v>
      </c>
      <c r="B2496" s="1" t="str">
        <f t="array" ref="B2496">XLOOKUP(M2496,'Dữ liệu tỉnh thành phố'!A:A,'Dữ liệu tỉnh thành phố'!B:B)</f>
        <v>Quảng Ngãi</v>
      </c>
      <c r="C2496" s="1" t="str">
        <f t="array" ref="C2496:E2496">XLOOKUP(M2496,'Dữ liệu tỉnh thành phố'!A:A,'Dữ liệu tỉnh thành phố'!C:E)</f>
        <v>quang-ngai</v>
      </c>
      <c r="D2496" s="1" t="s">
        <v>3168</v>
      </c>
      <c r="E2496" s="1" t="s">
        <v>11294</v>
      </c>
      <c r="F2496" s="1" t="s">
        <v>11657</v>
      </c>
      <c r="G2496" s="1" t="s">
        <v>15</v>
      </c>
      <c r="H2496" s="1" t="s">
        <v>11658</v>
      </c>
      <c r="I2496" s="1" t="s">
        <v>11659</v>
      </c>
      <c r="J2496" s="1" t="s">
        <v>11660</v>
      </c>
      <c r="K2496" s="1" t="s">
        <v>11661</v>
      </c>
      <c r="L2496" s="1">
        <v>20260.0</v>
      </c>
      <c r="M2496" s="1">
        <v>36.0</v>
      </c>
    </row>
    <row r="2497">
      <c r="A2497" s="1">
        <v>20516.0</v>
      </c>
      <c r="B2497" s="1" t="str">
        <f t="array" ref="B2497">XLOOKUP(M2497,'Dữ liệu tỉnh thành phố'!A:A,'Dữ liệu tỉnh thành phố'!B:B)</f>
        <v>Quảng Ngãi</v>
      </c>
      <c r="C2497" s="1" t="str">
        <f t="array" ref="C2497:E2497">XLOOKUP(M2497,'Dữ liệu tỉnh thành phố'!A:A,'Dữ liệu tỉnh thành phố'!C:E)</f>
        <v>quang-ngai</v>
      </c>
      <c r="D2497" s="1" t="s">
        <v>3168</v>
      </c>
      <c r="E2497" s="1" t="s">
        <v>11294</v>
      </c>
      <c r="F2497" s="1" t="s">
        <v>11662</v>
      </c>
      <c r="G2497" s="1" t="s">
        <v>15</v>
      </c>
      <c r="H2497" s="1" t="s">
        <v>11663</v>
      </c>
      <c r="I2497" s="1" t="s">
        <v>11664</v>
      </c>
      <c r="J2497" s="1" t="s">
        <v>11665</v>
      </c>
      <c r="K2497" s="1" t="s">
        <v>11666</v>
      </c>
      <c r="L2497" s="1">
        <v>20516.0</v>
      </c>
      <c r="M2497" s="1">
        <v>36.0</v>
      </c>
    </row>
    <row r="2498">
      <c r="A2498" s="1">
        <v>20772.0</v>
      </c>
      <c r="B2498" s="1" t="str">
        <f t="array" ref="B2498">XLOOKUP(M2498,'Dữ liệu tỉnh thành phố'!A:A,'Dữ liệu tỉnh thành phố'!B:B)</f>
        <v>Quảng Ngãi</v>
      </c>
      <c r="C2498" s="1" t="str">
        <f t="array" ref="C2498:E2498">XLOOKUP(M2498,'Dữ liệu tỉnh thành phố'!A:A,'Dữ liệu tỉnh thành phố'!C:E)</f>
        <v>quang-ngai</v>
      </c>
      <c r="D2498" s="1" t="s">
        <v>3168</v>
      </c>
      <c r="E2498" s="1" t="s">
        <v>11294</v>
      </c>
      <c r="F2498" s="1" t="s">
        <v>11667</v>
      </c>
      <c r="G2498" s="1" t="s">
        <v>15</v>
      </c>
      <c r="H2498" s="1" t="s">
        <v>11668</v>
      </c>
      <c r="I2498" s="1" t="s">
        <v>11669</v>
      </c>
      <c r="J2498" s="1" t="s">
        <v>11670</v>
      </c>
      <c r="K2498" s="1" t="s">
        <v>11671</v>
      </c>
      <c r="L2498" s="1">
        <v>20772.0</v>
      </c>
      <c r="M2498" s="1">
        <v>36.0</v>
      </c>
    </row>
    <row r="2499">
      <c r="A2499" s="1">
        <v>21028.0</v>
      </c>
      <c r="B2499" s="1" t="str">
        <f t="array" ref="B2499">XLOOKUP(M2499,'Dữ liệu tỉnh thành phố'!A:A,'Dữ liệu tỉnh thành phố'!B:B)</f>
        <v>Quảng Ngãi</v>
      </c>
      <c r="C2499" s="1" t="str">
        <f t="array" ref="C2499:E2499">XLOOKUP(M2499,'Dữ liệu tỉnh thành phố'!A:A,'Dữ liệu tỉnh thành phố'!C:E)</f>
        <v>quang-ngai</v>
      </c>
      <c r="D2499" s="1" t="s">
        <v>3168</v>
      </c>
      <c r="E2499" s="1" t="s">
        <v>11294</v>
      </c>
      <c r="F2499" s="1" t="s">
        <v>11672</v>
      </c>
      <c r="G2499" s="1" t="s">
        <v>15</v>
      </c>
      <c r="H2499" s="1" t="s">
        <v>11673</v>
      </c>
      <c r="I2499" s="1" t="s">
        <v>11674</v>
      </c>
      <c r="J2499" s="1" t="s">
        <v>11675</v>
      </c>
      <c r="K2499" s="1" t="s">
        <v>11676</v>
      </c>
      <c r="L2499" s="1">
        <v>21028.0</v>
      </c>
      <c r="M2499" s="1">
        <v>36.0</v>
      </c>
    </row>
    <row r="2500">
      <c r="A2500" s="1">
        <v>21284.0</v>
      </c>
      <c r="B2500" s="1" t="str">
        <f t="array" ref="B2500">XLOOKUP(M2500,'Dữ liệu tỉnh thành phố'!A:A,'Dữ liệu tỉnh thành phố'!B:B)</f>
        <v>Quảng Ngãi</v>
      </c>
      <c r="C2500" s="1" t="str">
        <f t="array" ref="C2500:E2500">XLOOKUP(M2500,'Dữ liệu tỉnh thành phố'!A:A,'Dữ liệu tỉnh thành phố'!C:E)</f>
        <v>quang-ngai</v>
      </c>
      <c r="D2500" s="1" t="s">
        <v>3168</v>
      </c>
      <c r="E2500" s="1" t="s">
        <v>11294</v>
      </c>
      <c r="F2500" s="1" t="s">
        <v>11677</v>
      </c>
      <c r="G2500" s="1" t="s">
        <v>15</v>
      </c>
      <c r="H2500" s="1" t="s">
        <v>11678</v>
      </c>
      <c r="I2500" s="1" t="s">
        <v>11679</v>
      </c>
      <c r="J2500" s="1" t="s">
        <v>11680</v>
      </c>
      <c r="K2500" s="1" t="s">
        <v>11681</v>
      </c>
      <c r="L2500" s="1">
        <v>21284.0</v>
      </c>
      <c r="M2500" s="1">
        <v>36.0</v>
      </c>
    </row>
    <row r="2501">
      <c r="A2501" s="1">
        <v>21540.0</v>
      </c>
      <c r="B2501" s="1" t="str">
        <f t="array" ref="B2501">XLOOKUP(M2501,'Dữ liệu tỉnh thành phố'!A:A,'Dữ liệu tỉnh thành phố'!B:B)</f>
        <v>Quảng Ngãi</v>
      </c>
      <c r="C2501" s="1" t="str">
        <f t="array" ref="C2501:E2501">XLOOKUP(M2501,'Dữ liệu tỉnh thành phố'!A:A,'Dữ liệu tỉnh thành phố'!C:E)</f>
        <v>quang-ngai</v>
      </c>
      <c r="D2501" s="1" t="s">
        <v>3168</v>
      </c>
      <c r="E2501" s="1" t="s">
        <v>11294</v>
      </c>
      <c r="F2501" s="1" t="s">
        <v>11682</v>
      </c>
      <c r="G2501" s="1" t="s">
        <v>15</v>
      </c>
      <c r="H2501" s="1" t="s">
        <v>11683</v>
      </c>
      <c r="I2501" s="1" t="s">
        <v>11684</v>
      </c>
      <c r="J2501" s="1" t="s">
        <v>11685</v>
      </c>
      <c r="K2501" s="1" t="s">
        <v>11686</v>
      </c>
      <c r="L2501" s="1">
        <v>21540.0</v>
      </c>
      <c r="M2501" s="1">
        <v>36.0</v>
      </c>
    </row>
    <row r="2502">
      <c r="A2502" s="1">
        <v>21796.0</v>
      </c>
      <c r="B2502" s="1" t="str">
        <f t="array" ref="B2502">XLOOKUP(M2502,'Dữ liệu tỉnh thành phố'!A:A,'Dữ liệu tỉnh thành phố'!B:B)</f>
        <v>Quảng Ngãi</v>
      </c>
      <c r="C2502" s="1" t="str">
        <f t="array" ref="C2502:E2502">XLOOKUP(M2502,'Dữ liệu tỉnh thành phố'!A:A,'Dữ liệu tỉnh thành phố'!C:E)</f>
        <v>quang-ngai</v>
      </c>
      <c r="D2502" s="1" t="s">
        <v>3168</v>
      </c>
      <c r="E2502" s="1" t="s">
        <v>11294</v>
      </c>
      <c r="F2502" s="1" t="s">
        <v>11687</v>
      </c>
      <c r="G2502" s="1" t="s">
        <v>15</v>
      </c>
      <c r="H2502" s="1" t="s">
        <v>11688</v>
      </c>
      <c r="I2502" s="1" t="s">
        <v>11689</v>
      </c>
      <c r="J2502" s="1" t="s">
        <v>11690</v>
      </c>
      <c r="K2502" s="1" t="s">
        <v>11691</v>
      </c>
      <c r="L2502" s="1">
        <v>21796.0</v>
      </c>
      <c r="M2502" s="1">
        <v>36.0</v>
      </c>
    </row>
    <row r="2503">
      <c r="A2503" s="1">
        <v>22052.0</v>
      </c>
      <c r="B2503" s="1" t="str">
        <f t="array" ref="B2503">XLOOKUP(M2503,'Dữ liệu tỉnh thành phố'!A:A,'Dữ liệu tỉnh thành phố'!B:B)</f>
        <v>Quảng Ngãi</v>
      </c>
      <c r="C2503" s="1" t="str">
        <f t="array" ref="C2503:E2503">XLOOKUP(M2503,'Dữ liệu tỉnh thành phố'!A:A,'Dữ liệu tỉnh thành phố'!C:E)</f>
        <v>quang-ngai</v>
      </c>
      <c r="D2503" s="1" t="s">
        <v>3168</v>
      </c>
      <c r="E2503" s="1" t="s">
        <v>11294</v>
      </c>
      <c r="F2503" s="1" t="s">
        <v>11692</v>
      </c>
      <c r="G2503" s="1" t="s">
        <v>15</v>
      </c>
      <c r="H2503" s="1" t="s">
        <v>11693</v>
      </c>
      <c r="I2503" s="1" t="s">
        <v>11694</v>
      </c>
      <c r="J2503" s="1" t="s">
        <v>11695</v>
      </c>
      <c r="K2503" s="1" t="s">
        <v>11696</v>
      </c>
      <c r="L2503" s="1">
        <v>22052.0</v>
      </c>
      <c r="M2503" s="1">
        <v>36.0</v>
      </c>
    </row>
    <row r="2504">
      <c r="A2504" s="1">
        <v>22308.0</v>
      </c>
      <c r="B2504" s="1" t="str">
        <f t="array" ref="B2504">XLOOKUP(M2504,'Dữ liệu tỉnh thành phố'!A:A,'Dữ liệu tỉnh thành phố'!B:B)</f>
        <v>Quảng Ngãi</v>
      </c>
      <c r="C2504" s="1" t="str">
        <f t="array" ref="C2504:E2504">XLOOKUP(M2504,'Dữ liệu tỉnh thành phố'!A:A,'Dữ liệu tỉnh thành phố'!C:E)</f>
        <v>quang-ngai</v>
      </c>
      <c r="D2504" s="1" t="s">
        <v>3168</v>
      </c>
      <c r="E2504" s="1" t="s">
        <v>11294</v>
      </c>
      <c r="F2504" s="1" t="s">
        <v>11697</v>
      </c>
      <c r="G2504" s="1" t="s">
        <v>15</v>
      </c>
      <c r="H2504" s="1" t="s">
        <v>11698</v>
      </c>
      <c r="I2504" s="1" t="s">
        <v>11699</v>
      </c>
      <c r="J2504" s="1" t="s">
        <v>11700</v>
      </c>
      <c r="K2504" s="1" t="s">
        <v>11701</v>
      </c>
      <c r="L2504" s="1">
        <v>22308.0</v>
      </c>
      <c r="M2504" s="1">
        <v>36.0</v>
      </c>
    </row>
    <row r="2505">
      <c r="A2505" s="1">
        <v>22564.0</v>
      </c>
      <c r="B2505" s="1" t="str">
        <f t="array" ref="B2505">XLOOKUP(M2505,'Dữ liệu tỉnh thành phố'!A:A,'Dữ liệu tỉnh thành phố'!B:B)</f>
        <v>Quảng Ngãi</v>
      </c>
      <c r="C2505" s="1" t="str">
        <f t="array" ref="C2505:E2505">XLOOKUP(M2505,'Dữ liệu tỉnh thành phố'!A:A,'Dữ liệu tỉnh thành phố'!C:E)</f>
        <v>quang-ngai</v>
      </c>
      <c r="D2505" s="1" t="s">
        <v>3168</v>
      </c>
      <c r="E2505" s="1" t="s">
        <v>11294</v>
      </c>
      <c r="F2505" s="1" t="s">
        <v>11702</v>
      </c>
      <c r="G2505" s="1" t="s">
        <v>15</v>
      </c>
      <c r="H2505" s="1" t="s">
        <v>11703</v>
      </c>
      <c r="I2505" s="1" t="s">
        <v>11704</v>
      </c>
      <c r="J2505" s="1" t="s">
        <v>11705</v>
      </c>
      <c r="K2505" s="1" t="s">
        <v>11706</v>
      </c>
      <c r="L2505" s="1">
        <v>22564.0</v>
      </c>
      <c r="M2505" s="1">
        <v>36.0</v>
      </c>
    </row>
    <row r="2506">
      <c r="A2506" s="1">
        <v>22820.0</v>
      </c>
      <c r="B2506" s="1" t="str">
        <f t="array" ref="B2506">XLOOKUP(M2506,'Dữ liệu tỉnh thành phố'!A:A,'Dữ liệu tỉnh thành phố'!B:B)</f>
        <v>Quảng Ngãi</v>
      </c>
      <c r="C2506" s="1" t="str">
        <f t="array" ref="C2506:E2506">XLOOKUP(M2506,'Dữ liệu tỉnh thành phố'!A:A,'Dữ liệu tỉnh thành phố'!C:E)</f>
        <v>quang-ngai</v>
      </c>
      <c r="D2506" s="1" t="s">
        <v>3168</v>
      </c>
      <c r="E2506" s="1" t="s">
        <v>11294</v>
      </c>
      <c r="F2506" s="1" t="s">
        <v>11707</v>
      </c>
      <c r="G2506" s="1" t="s">
        <v>15</v>
      </c>
      <c r="H2506" s="1" t="s">
        <v>11708</v>
      </c>
      <c r="I2506" s="1" t="s">
        <v>11709</v>
      </c>
      <c r="J2506" s="1" t="s">
        <v>11710</v>
      </c>
      <c r="K2506" s="1" t="s">
        <v>11711</v>
      </c>
      <c r="L2506" s="1">
        <v>22820.0</v>
      </c>
      <c r="M2506" s="1">
        <v>36.0</v>
      </c>
    </row>
    <row r="2507">
      <c r="A2507" s="1">
        <v>23076.0</v>
      </c>
      <c r="B2507" s="1" t="str">
        <f t="array" ref="B2507">XLOOKUP(M2507,'Dữ liệu tỉnh thành phố'!A:A,'Dữ liệu tỉnh thành phố'!B:B)</f>
        <v>Quảng Ngãi</v>
      </c>
      <c r="C2507" s="1" t="str">
        <f t="array" ref="C2507:E2507">XLOOKUP(M2507,'Dữ liệu tỉnh thành phố'!A:A,'Dữ liệu tỉnh thành phố'!C:E)</f>
        <v>quang-ngai</v>
      </c>
      <c r="D2507" s="1" t="s">
        <v>3168</v>
      </c>
      <c r="E2507" s="1" t="s">
        <v>11294</v>
      </c>
      <c r="F2507" s="1" t="s">
        <v>11712</v>
      </c>
      <c r="G2507" s="1" t="s">
        <v>15</v>
      </c>
      <c r="H2507" s="1" t="s">
        <v>11713</v>
      </c>
      <c r="I2507" s="1" t="s">
        <v>11714</v>
      </c>
      <c r="J2507" s="1" t="s">
        <v>11715</v>
      </c>
      <c r="K2507" s="1" t="s">
        <v>11716</v>
      </c>
      <c r="L2507" s="1">
        <v>23076.0</v>
      </c>
      <c r="M2507" s="1">
        <v>36.0</v>
      </c>
    </row>
    <row r="2508">
      <c r="A2508" s="1">
        <v>23332.0</v>
      </c>
      <c r="B2508" s="1" t="str">
        <f t="array" ref="B2508">XLOOKUP(M2508,'Dữ liệu tỉnh thành phố'!A:A,'Dữ liệu tỉnh thành phố'!B:B)</f>
        <v>Quảng Ngãi</v>
      </c>
      <c r="C2508" s="1" t="str">
        <f t="array" ref="C2508:E2508">XLOOKUP(M2508,'Dữ liệu tỉnh thành phố'!A:A,'Dữ liệu tỉnh thành phố'!C:E)</f>
        <v>quang-ngai</v>
      </c>
      <c r="D2508" s="1" t="s">
        <v>3168</v>
      </c>
      <c r="E2508" s="1" t="s">
        <v>11294</v>
      </c>
      <c r="F2508" s="1" t="s">
        <v>11717</v>
      </c>
      <c r="G2508" s="1" t="s">
        <v>15</v>
      </c>
      <c r="H2508" s="1" t="s">
        <v>11718</v>
      </c>
      <c r="I2508" s="1" t="s">
        <v>11719</v>
      </c>
      <c r="J2508" s="1" t="s">
        <v>11720</v>
      </c>
      <c r="K2508" s="1" t="s">
        <v>11721</v>
      </c>
      <c r="L2508" s="1">
        <v>23332.0</v>
      </c>
      <c r="M2508" s="1">
        <v>36.0</v>
      </c>
    </row>
    <row r="2509">
      <c r="A2509" s="1">
        <v>23588.0</v>
      </c>
      <c r="B2509" s="1" t="str">
        <f t="array" ref="B2509">XLOOKUP(M2509,'Dữ liệu tỉnh thành phố'!A:A,'Dữ liệu tỉnh thành phố'!B:B)</f>
        <v>Quảng Ngãi</v>
      </c>
      <c r="C2509" s="1" t="str">
        <f t="array" ref="C2509:E2509">XLOOKUP(M2509,'Dữ liệu tỉnh thành phố'!A:A,'Dữ liệu tỉnh thành phố'!C:E)</f>
        <v>quang-ngai</v>
      </c>
      <c r="D2509" s="1" t="s">
        <v>3168</v>
      </c>
      <c r="E2509" s="1" t="s">
        <v>11294</v>
      </c>
      <c r="F2509" s="1" t="s">
        <v>11722</v>
      </c>
      <c r="G2509" s="1" t="s">
        <v>15</v>
      </c>
      <c r="H2509" s="1" t="s">
        <v>11723</v>
      </c>
      <c r="I2509" s="1" t="s">
        <v>11724</v>
      </c>
      <c r="J2509" s="1" t="s">
        <v>11725</v>
      </c>
      <c r="K2509" s="1" t="s">
        <v>11726</v>
      </c>
      <c r="L2509" s="1">
        <v>23588.0</v>
      </c>
      <c r="M2509" s="1">
        <v>36.0</v>
      </c>
    </row>
    <row r="2510">
      <c r="A2510" s="1">
        <v>23844.0</v>
      </c>
      <c r="B2510" s="1" t="str">
        <f t="array" ref="B2510">XLOOKUP(M2510,'Dữ liệu tỉnh thành phố'!A:A,'Dữ liệu tỉnh thành phố'!B:B)</f>
        <v>Quảng Ngãi</v>
      </c>
      <c r="C2510" s="1" t="str">
        <f t="array" ref="C2510:E2510">XLOOKUP(M2510,'Dữ liệu tỉnh thành phố'!A:A,'Dữ liệu tỉnh thành phố'!C:E)</f>
        <v>quang-ngai</v>
      </c>
      <c r="D2510" s="1" t="s">
        <v>3168</v>
      </c>
      <c r="E2510" s="1" t="s">
        <v>11294</v>
      </c>
      <c r="F2510" s="1" t="s">
        <v>11727</v>
      </c>
      <c r="G2510" s="1" t="s">
        <v>15</v>
      </c>
      <c r="H2510" s="1" t="s">
        <v>11728</v>
      </c>
      <c r="I2510" s="1" t="s">
        <v>11729</v>
      </c>
      <c r="J2510" s="1" t="s">
        <v>11730</v>
      </c>
      <c r="K2510" s="1" t="s">
        <v>11731</v>
      </c>
      <c r="L2510" s="1">
        <v>23844.0</v>
      </c>
      <c r="M2510" s="1">
        <v>36.0</v>
      </c>
    </row>
    <row r="2511">
      <c r="A2511" s="1">
        <v>24100.0</v>
      </c>
      <c r="B2511" s="1" t="str">
        <f t="array" ref="B2511">XLOOKUP(M2511,'Dữ liệu tỉnh thành phố'!A:A,'Dữ liệu tỉnh thành phố'!B:B)</f>
        <v>Quảng Ngãi</v>
      </c>
      <c r="C2511" s="1" t="str">
        <f t="array" ref="C2511:E2511">XLOOKUP(M2511,'Dữ liệu tỉnh thành phố'!A:A,'Dữ liệu tỉnh thành phố'!C:E)</f>
        <v>quang-ngai</v>
      </c>
      <c r="D2511" s="1" t="s">
        <v>3168</v>
      </c>
      <c r="E2511" s="1" t="s">
        <v>11294</v>
      </c>
      <c r="F2511" s="1" t="s">
        <v>11732</v>
      </c>
      <c r="G2511" s="1" t="s">
        <v>15</v>
      </c>
      <c r="H2511" s="1" t="s">
        <v>11733</v>
      </c>
      <c r="I2511" s="1" t="s">
        <v>11734</v>
      </c>
      <c r="J2511" s="1" t="s">
        <v>11735</v>
      </c>
      <c r="K2511" s="1" t="s">
        <v>11736</v>
      </c>
      <c r="L2511" s="1">
        <v>24100.0</v>
      </c>
      <c r="M2511" s="1">
        <v>36.0</v>
      </c>
    </row>
    <row r="2512">
      <c r="A2512" s="1">
        <v>24356.0</v>
      </c>
      <c r="B2512" s="1" t="str">
        <f t="array" ref="B2512">XLOOKUP(M2512,'Dữ liệu tỉnh thành phố'!A:A,'Dữ liệu tỉnh thành phố'!B:B)</f>
        <v>Quảng Ngãi</v>
      </c>
      <c r="C2512" s="1" t="str">
        <f t="array" ref="C2512:E2512">XLOOKUP(M2512,'Dữ liệu tỉnh thành phố'!A:A,'Dữ liệu tỉnh thành phố'!C:E)</f>
        <v>quang-ngai</v>
      </c>
      <c r="D2512" s="1" t="s">
        <v>3168</v>
      </c>
      <c r="E2512" s="1" t="s">
        <v>11294</v>
      </c>
      <c r="F2512" s="1" t="s">
        <v>11737</v>
      </c>
      <c r="G2512" s="1" t="s">
        <v>15</v>
      </c>
      <c r="H2512" s="1" t="s">
        <v>11738</v>
      </c>
      <c r="I2512" s="1" t="s">
        <v>11739</v>
      </c>
      <c r="J2512" s="1" t="s">
        <v>11740</v>
      </c>
      <c r="K2512" s="1" t="s">
        <v>11741</v>
      </c>
      <c r="L2512" s="1">
        <v>24356.0</v>
      </c>
      <c r="M2512" s="1">
        <v>36.0</v>
      </c>
    </row>
    <row r="2513">
      <c r="A2513" s="1">
        <v>24612.0</v>
      </c>
      <c r="B2513" s="1" t="str">
        <f t="array" ref="B2513">XLOOKUP(M2513,'Dữ liệu tỉnh thành phố'!A:A,'Dữ liệu tỉnh thành phố'!B:B)</f>
        <v>Quảng Ngãi</v>
      </c>
      <c r="C2513" s="1" t="str">
        <f t="array" ref="C2513:E2513">XLOOKUP(M2513,'Dữ liệu tỉnh thành phố'!A:A,'Dữ liệu tỉnh thành phố'!C:E)</f>
        <v>quang-ngai</v>
      </c>
      <c r="D2513" s="1" t="s">
        <v>3168</v>
      </c>
      <c r="E2513" s="1" t="s">
        <v>11294</v>
      </c>
      <c r="F2513" s="1" t="s">
        <v>11742</v>
      </c>
      <c r="G2513" s="1" t="s">
        <v>15</v>
      </c>
      <c r="H2513" s="1" t="s">
        <v>11743</v>
      </c>
      <c r="I2513" s="1" t="s">
        <v>11744</v>
      </c>
      <c r="J2513" s="1" t="s">
        <v>11745</v>
      </c>
      <c r="K2513" s="1" t="s">
        <v>11746</v>
      </c>
      <c r="L2513" s="1">
        <v>24612.0</v>
      </c>
      <c r="M2513" s="1">
        <v>36.0</v>
      </c>
    </row>
    <row r="2514">
      <c r="A2514" s="1">
        <v>293.0</v>
      </c>
      <c r="B2514" s="1" t="str">
        <f t="array" ref="B2514">XLOOKUP(M2514,'Dữ liệu tỉnh thành phố'!A:A,'Dữ liệu tỉnh thành phố'!B:B)</f>
        <v>Quảng Ninh</v>
      </c>
      <c r="C2514" s="1" t="str">
        <f t="array" ref="C2514:E2514">XLOOKUP(M2514,'Dữ liệu tỉnh thành phố'!A:A,'Dữ liệu tỉnh thành phố'!C:E)</f>
        <v>quang-ninh</v>
      </c>
      <c r="D2514" s="1" t="s">
        <v>3168</v>
      </c>
      <c r="E2514" s="1" t="s">
        <v>11747</v>
      </c>
      <c r="F2514" s="1" t="s">
        <v>11748</v>
      </c>
      <c r="G2514" s="1" t="s">
        <v>26</v>
      </c>
      <c r="H2514" s="1" t="s">
        <v>11749</v>
      </c>
      <c r="I2514" s="1" t="s">
        <v>11750</v>
      </c>
      <c r="J2514" s="1" t="s">
        <v>11751</v>
      </c>
      <c r="K2514" s="1" t="s">
        <v>11752</v>
      </c>
      <c r="L2514" s="1">
        <v>293.0</v>
      </c>
      <c r="M2514" s="1">
        <v>37.0</v>
      </c>
    </row>
    <row r="2515">
      <c r="A2515" s="1">
        <v>549.0</v>
      </c>
      <c r="B2515" s="1" t="str">
        <f t="array" ref="B2515">XLOOKUP(M2515,'Dữ liệu tỉnh thành phố'!A:A,'Dữ liệu tỉnh thành phố'!B:B)</f>
        <v>Quảng Ninh</v>
      </c>
      <c r="C2515" s="1" t="str">
        <f t="array" ref="C2515:E2515">XLOOKUP(M2515,'Dữ liệu tỉnh thành phố'!A:A,'Dữ liệu tỉnh thành phố'!C:E)</f>
        <v>quang-ninh</v>
      </c>
      <c r="D2515" s="1" t="s">
        <v>3168</v>
      </c>
      <c r="E2515" s="1" t="s">
        <v>11747</v>
      </c>
      <c r="F2515" s="1" t="s">
        <v>11753</v>
      </c>
      <c r="G2515" s="1" t="s">
        <v>15</v>
      </c>
      <c r="H2515" s="1" t="s">
        <v>167</v>
      </c>
      <c r="I2515" s="1" t="s">
        <v>11754</v>
      </c>
      <c r="J2515" s="1" t="s">
        <v>11755</v>
      </c>
      <c r="K2515" s="1" t="s">
        <v>11756</v>
      </c>
      <c r="L2515" s="1">
        <v>549.0</v>
      </c>
      <c r="M2515" s="1">
        <v>37.0</v>
      </c>
    </row>
    <row r="2516">
      <c r="A2516" s="1">
        <v>805.0</v>
      </c>
      <c r="B2516" s="1" t="str">
        <f t="array" ref="B2516">XLOOKUP(M2516,'Dữ liệu tỉnh thành phố'!A:A,'Dữ liệu tỉnh thành phố'!B:B)</f>
        <v>Quảng Ninh</v>
      </c>
      <c r="C2516" s="1" t="str">
        <f t="array" ref="C2516:E2516">XLOOKUP(M2516,'Dữ liệu tỉnh thành phố'!A:A,'Dữ liệu tỉnh thành phố'!C:E)</f>
        <v>quang-ninh</v>
      </c>
      <c r="D2516" s="1" t="s">
        <v>3168</v>
      </c>
      <c r="E2516" s="1" t="s">
        <v>11747</v>
      </c>
      <c r="F2516" s="1" t="s">
        <v>11757</v>
      </c>
      <c r="G2516" s="1" t="s">
        <v>26</v>
      </c>
      <c r="H2516" s="1" t="s">
        <v>11758</v>
      </c>
      <c r="I2516" s="1" t="s">
        <v>11759</v>
      </c>
      <c r="J2516" s="1" t="s">
        <v>11760</v>
      </c>
      <c r="K2516" s="1" t="s">
        <v>11761</v>
      </c>
      <c r="L2516" s="1">
        <v>805.0</v>
      </c>
      <c r="M2516" s="1">
        <v>37.0</v>
      </c>
    </row>
    <row r="2517">
      <c r="A2517" s="1">
        <v>1061.0</v>
      </c>
      <c r="B2517" s="1" t="str">
        <f t="array" ref="B2517">XLOOKUP(M2517,'Dữ liệu tỉnh thành phố'!A:A,'Dữ liệu tỉnh thành phố'!B:B)</f>
        <v>Quảng Ninh</v>
      </c>
      <c r="C2517" s="1" t="str">
        <f t="array" ref="C2517:E2517">XLOOKUP(M2517,'Dữ liệu tỉnh thành phố'!A:A,'Dữ liệu tỉnh thành phố'!C:E)</f>
        <v>quang-ninh</v>
      </c>
      <c r="D2517" s="1" t="s">
        <v>3168</v>
      </c>
      <c r="E2517" s="1" t="s">
        <v>11747</v>
      </c>
      <c r="F2517" s="1" t="s">
        <v>5507</v>
      </c>
      <c r="G2517" s="1" t="s">
        <v>15</v>
      </c>
      <c r="H2517" s="1" t="s">
        <v>5508</v>
      </c>
      <c r="I2517" s="1" t="s">
        <v>5509</v>
      </c>
      <c r="J2517" s="1" t="s">
        <v>11762</v>
      </c>
      <c r="K2517" s="1" t="s">
        <v>11763</v>
      </c>
      <c r="L2517" s="1">
        <v>1061.0</v>
      </c>
      <c r="M2517" s="1">
        <v>37.0</v>
      </c>
    </row>
    <row r="2518">
      <c r="A2518" s="1">
        <v>1317.0</v>
      </c>
      <c r="B2518" s="1" t="str">
        <f t="array" ref="B2518">XLOOKUP(M2518,'Dữ liệu tỉnh thành phố'!A:A,'Dữ liệu tỉnh thành phố'!B:B)</f>
        <v>Quảng Ninh</v>
      </c>
      <c r="C2518" s="1" t="str">
        <f t="array" ref="C2518:E2518">XLOOKUP(M2518,'Dữ liệu tỉnh thành phố'!A:A,'Dữ liệu tỉnh thành phố'!C:E)</f>
        <v>quang-ninh</v>
      </c>
      <c r="D2518" s="1" t="s">
        <v>3168</v>
      </c>
      <c r="E2518" s="1" t="s">
        <v>11747</v>
      </c>
      <c r="F2518" s="1" t="s">
        <v>11764</v>
      </c>
      <c r="G2518" s="1" t="s">
        <v>15</v>
      </c>
      <c r="H2518" s="1" t="s">
        <v>11765</v>
      </c>
      <c r="I2518" s="1" t="s">
        <v>11766</v>
      </c>
      <c r="J2518" s="1" t="s">
        <v>11767</v>
      </c>
      <c r="K2518" s="1" t="s">
        <v>11768</v>
      </c>
      <c r="L2518" s="1">
        <v>1317.0</v>
      </c>
      <c r="M2518" s="1">
        <v>37.0</v>
      </c>
    </row>
    <row r="2519">
      <c r="A2519" s="1">
        <v>1573.0</v>
      </c>
      <c r="B2519" s="1" t="str">
        <f t="array" ref="B2519">XLOOKUP(M2519,'Dữ liệu tỉnh thành phố'!A:A,'Dữ liệu tỉnh thành phố'!B:B)</f>
        <v>Quảng Ninh</v>
      </c>
      <c r="C2519" s="1" t="str">
        <f t="array" ref="C2519:E2519">XLOOKUP(M2519,'Dữ liệu tỉnh thành phố'!A:A,'Dữ liệu tỉnh thành phố'!C:E)</f>
        <v>quang-ninh</v>
      </c>
      <c r="D2519" s="1" t="s">
        <v>3168</v>
      </c>
      <c r="E2519" s="1" t="s">
        <v>11747</v>
      </c>
      <c r="F2519" s="1" t="s">
        <v>11769</v>
      </c>
      <c r="G2519" s="1" t="s">
        <v>15</v>
      </c>
      <c r="H2519" s="1" t="s">
        <v>11770</v>
      </c>
      <c r="I2519" s="1" t="s">
        <v>11771</v>
      </c>
      <c r="J2519" s="1" t="s">
        <v>11772</v>
      </c>
      <c r="K2519" s="1" t="s">
        <v>11773</v>
      </c>
      <c r="L2519" s="1">
        <v>1573.0</v>
      </c>
      <c r="M2519" s="1">
        <v>37.0</v>
      </c>
    </row>
    <row r="2520">
      <c r="A2520" s="1">
        <v>1829.0</v>
      </c>
      <c r="B2520" s="1" t="str">
        <f t="array" ref="B2520">XLOOKUP(M2520,'Dữ liệu tỉnh thành phố'!A:A,'Dữ liệu tỉnh thành phố'!B:B)</f>
        <v>Quảng Ninh</v>
      </c>
      <c r="C2520" s="1" t="str">
        <f t="array" ref="C2520:E2520">XLOOKUP(M2520,'Dữ liệu tỉnh thành phố'!A:A,'Dữ liệu tỉnh thành phố'!C:E)</f>
        <v>quang-ninh</v>
      </c>
      <c r="D2520" s="1" t="s">
        <v>3168</v>
      </c>
      <c r="E2520" s="1" t="s">
        <v>11747</v>
      </c>
      <c r="F2520" s="1" t="s">
        <v>11774</v>
      </c>
      <c r="G2520" s="1" t="s">
        <v>15</v>
      </c>
      <c r="H2520" s="1" t="s">
        <v>11775</v>
      </c>
      <c r="I2520" s="1" t="s">
        <v>11776</v>
      </c>
      <c r="J2520" s="1" t="s">
        <v>11777</v>
      </c>
      <c r="K2520" s="1" t="s">
        <v>11778</v>
      </c>
      <c r="L2520" s="1">
        <v>1829.0</v>
      </c>
      <c r="M2520" s="1">
        <v>37.0</v>
      </c>
    </row>
    <row r="2521">
      <c r="A2521" s="1">
        <v>2085.0</v>
      </c>
      <c r="B2521" s="1" t="str">
        <f t="array" ref="B2521">XLOOKUP(M2521,'Dữ liệu tỉnh thành phố'!A:A,'Dữ liệu tỉnh thành phố'!B:B)</f>
        <v>Quảng Ninh</v>
      </c>
      <c r="C2521" s="1" t="str">
        <f t="array" ref="C2521:E2521">XLOOKUP(M2521,'Dữ liệu tỉnh thành phố'!A:A,'Dữ liệu tỉnh thành phố'!C:E)</f>
        <v>quang-ninh</v>
      </c>
      <c r="D2521" s="1" t="s">
        <v>3168</v>
      </c>
      <c r="E2521" s="1" t="s">
        <v>11747</v>
      </c>
      <c r="F2521" s="1" t="s">
        <v>11779</v>
      </c>
      <c r="G2521" s="1" t="s">
        <v>26</v>
      </c>
      <c r="H2521" s="1" t="s">
        <v>11780</v>
      </c>
      <c r="I2521" s="1" t="s">
        <v>11781</v>
      </c>
      <c r="J2521" s="1" t="s">
        <v>11782</v>
      </c>
      <c r="K2521" s="1" t="s">
        <v>11783</v>
      </c>
      <c r="L2521" s="1">
        <v>2085.0</v>
      </c>
      <c r="M2521" s="1">
        <v>37.0</v>
      </c>
    </row>
    <row r="2522">
      <c r="A2522" s="1">
        <v>2341.0</v>
      </c>
      <c r="B2522" s="1" t="str">
        <f t="array" ref="B2522">XLOOKUP(M2522,'Dữ liệu tỉnh thành phố'!A:A,'Dữ liệu tỉnh thành phố'!B:B)</f>
        <v>Quảng Ninh</v>
      </c>
      <c r="C2522" s="1" t="str">
        <f t="array" ref="C2522:E2522">XLOOKUP(M2522,'Dữ liệu tỉnh thành phố'!A:A,'Dữ liệu tỉnh thành phố'!C:E)</f>
        <v>quang-ninh</v>
      </c>
      <c r="D2522" s="1" t="s">
        <v>3168</v>
      </c>
      <c r="E2522" s="1" t="s">
        <v>11747</v>
      </c>
      <c r="F2522" s="1" t="s">
        <v>10902</v>
      </c>
      <c r="G2522" s="1" t="s">
        <v>26</v>
      </c>
      <c r="H2522" s="1" t="s">
        <v>10903</v>
      </c>
      <c r="I2522" s="1" t="s">
        <v>11784</v>
      </c>
      <c r="J2522" s="1" t="s">
        <v>11785</v>
      </c>
      <c r="K2522" s="1" t="s">
        <v>11786</v>
      </c>
      <c r="L2522" s="1">
        <v>2341.0</v>
      </c>
      <c r="M2522" s="1">
        <v>37.0</v>
      </c>
    </row>
    <row r="2523">
      <c r="A2523" s="1">
        <v>2597.0</v>
      </c>
      <c r="B2523" s="1" t="str">
        <f t="array" ref="B2523">XLOOKUP(M2523,'Dữ liệu tỉnh thành phố'!A:A,'Dữ liệu tỉnh thành phố'!B:B)</f>
        <v>Quảng Ninh</v>
      </c>
      <c r="C2523" s="1" t="str">
        <f t="array" ref="C2523:E2523">XLOOKUP(M2523,'Dữ liệu tỉnh thành phố'!A:A,'Dữ liệu tỉnh thành phố'!C:E)</f>
        <v>quang-ninh</v>
      </c>
      <c r="D2523" s="1" t="s">
        <v>3168</v>
      </c>
      <c r="E2523" s="1" t="s">
        <v>11747</v>
      </c>
      <c r="F2523" s="1" t="s">
        <v>11787</v>
      </c>
      <c r="G2523" s="1" t="s">
        <v>26</v>
      </c>
      <c r="H2523" s="1" t="s">
        <v>11788</v>
      </c>
      <c r="I2523" s="1" t="s">
        <v>11789</v>
      </c>
      <c r="J2523" s="1" t="s">
        <v>11790</v>
      </c>
      <c r="K2523" s="1" t="s">
        <v>11791</v>
      </c>
      <c r="L2523" s="1">
        <v>2597.0</v>
      </c>
      <c r="M2523" s="1">
        <v>37.0</v>
      </c>
    </row>
    <row r="2524">
      <c r="A2524" s="1">
        <v>2853.0</v>
      </c>
      <c r="B2524" s="1" t="str">
        <f t="array" ref="B2524">XLOOKUP(M2524,'Dữ liệu tỉnh thành phố'!A:A,'Dữ liệu tỉnh thành phố'!B:B)</f>
        <v>Quảng Ninh</v>
      </c>
      <c r="C2524" s="1" t="str">
        <f t="array" ref="C2524:E2524">XLOOKUP(M2524,'Dữ liệu tỉnh thành phố'!A:A,'Dữ liệu tỉnh thành phố'!C:E)</f>
        <v>quang-ninh</v>
      </c>
      <c r="D2524" s="1" t="s">
        <v>3168</v>
      </c>
      <c r="E2524" s="1" t="s">
        <v>11747</v>
      </c>
      <c r="F2524" s="1" t="s">
        <v>11792</v>
      </c>
      <c r="G2524" s="1" t="s">
        <v>26</v>
      </c>
      <c r="H2524" s="1" t="s">
        <v>11793</v>
      </c>
      <c r="I2524" s="1" t="s">
        <v>11794</v>
      </c>
      <c r="J2524" s="1" t="s">
        <v>11795</v>
      </c>
      <c r="K2524" s="1" t="s">
        <v>11796</v>
      </c>
      <c r="L2524" s="1">
        <v>2853.0</v>
      </c>
      <c r="M2524" s="1">
        <v>37.0</v>
      </c>
    </row>
    <row r="2525">
      <c r="A2525" s="1">
        <v>3109.0</v>
      </c>
      <c r="B2525" s="1" t="str">
        <f t="array" ref="B2525">XLOOKUP(M2525,'Dữ liệu tỉnh thành phố'!A:A,'Dữ liệu tỉnh thành phố'!B:B)</f>
        <v>Quảng Ninh</v>
      </c>
      <c r="C2525" s="1" t="str">
        <f t="array" ref="C2525:E2525">XLOOKUP(M2525,'Dữ liệu tỉnh thành phố'!A:A,'Dữ liệu tỉnh thành phố'!C:E)</f>
        <v>quang-ninh</v>
      </c>
      <c r="D2525" s="1" t="s">
        <v>3168</v>
      </c>
      <c r="E2525" s="1" t="s">
        <v>11747</v>
      </c>
      <c r="F2525" s="1" t="s">
        <v>11797</v>
      </c>
      <c r="G2525" s="1" t="s">
        <v>26</v>
      </c>
      <c r="H2525" s="1" t="s">
        <v>11798</v>
      </c>
      <c r="I2525" s="1" t="s">
        <v>11799</v>
      </c>
      <c r="J2525" s="1" t="s">
        <v>11800</v>
      </c>
      <c r="K2525" s="1" t="s">
        <v>11801</v>
      </c>
      <c r="L2525" s="1">
        <v>3109.0</v>
      </c>
      <c r="M2525" s="1">
        <v>37.0</v>
      </c>
    </row>
    <row r="2526">
      <c r="A2526" s="1">
        <v>3365.0</v>
      </c>
      <c r="B2526" s="1" t="str">
        <f t="array" ref="B2526">XLOOKUP(M2526,'Dữ liệu tỉnh thành phố'!A:A,'Dữ liệu tỉnh thành phố'!B:B)</f>
        <v>Quảng Ninh</v>
      </c>
      <c r="C2526" s="1" t="str">
        <f t="array" ref="C2526:E2526">XLOOKUP(M2526,'Dữ liệu tỉnh thành phố'!A:A,'Dữ liệu tỉnh thành phố'!C:E)</f>
        <v>quang-ninh</v>
      </c>
      <c r="D2526" s="1" t="s">
        <v>3168</v>
      </c>
      <c r="E2526" s="1" t="s">
        <v>11747</v>
      </c>
      <c r="F2526" s="1" t="s">
        <v>11802</v>
      </c>
      <c r="G2526" s="1" t="s">
        <v>26</v>
      </c>
      <c r="H2526" s="1" t="s">
        <v>11803</v>
      </c>
      <c r="I2526" s="1" t="s">
        <v>11804</v>
      </c>
      <c r="J2526" s="1" t="s">
        <v>11805</v>
      </c>
      <c r="K2526" s="1" t="s">
        <v>11806</v>
      </c>
      <c r="L2526" s="1">
        <v>3365.0</v>
      </c>
      <c r="M2526" s="1">
        <v>37.0</v>
      </c>
    </row>
    <row r="2527">
      <c r="A2527" s="1">
        <v>3621.0</v>
      </c>
      <c r="B2527" s="1" t="str">
        <f t="array" ref="B2527">XLOOKUP(M2527,'Dữ liệu tỉnh thành phố'!A:A,'Dữ liệu tỉnh thành phố'!B:B)</f>
        <v>Quảng Ninh</v>
      </c>
      <c r="C2527" s="1" t="str">
        <f t="array" ref="C2527:E2527">XLOOKUP(M2527,'Dữ liệu tỉnh thành phố'!A:A,'Dữ liệu tỉnh thành phố'!C:E)</f>
        <v>quang-ninh</v>
      </c>
      <c r="D2527" s="1" t="s">
        <v>3168</v>
      </c>
      <c r="E2527" s="1" t="s">
        <v>11747</v>
      </c>
      <c r="F2527" s="1" t="s">
        <v>11807</v>
      </c>
      <c r="G2527" s="1" t="s">
        <v>15</v>
      </c>
      <c r="H2527" s="1" t="s">
        <v>11808</v>
      </c>
      <c r="I2527" s="1" t="s">
        <v>11809</v>
      </c>
      <c r="J2527" s="1" t="s">
        <v>11810</v>
      </c>
      <c r="K2527" s="1" t="s">
        <v>11811</v>
      </c>
      <c r="L2527" s="1">
        <v>3621.0</v>
      </c>
      <c r="M2527" s="1">
        <v>37.0</v>
      </c>
    </row>
    <row r="2528">
      <c r="A2528" s="1">
        <v>3877.0</v>
      </c>
      <c r="B2528" s="1" t="str">
        <f t="array" ref="B2528">XLOOKUP(M2528,'Dữ liệu tỉnh thành phố'!A:A,'Dữ liệu tỉnh thành phố'!B:B)</f>
        <v>Quảng Ninh</v>
      </c>
      <c r="C2528" s="1" t="str">
        <f t="array" ref="C2528:E2528">XLOOKUP(M2528,'Dữ liệu tỉnh thành phố'!A:A,'Dữ liệu tỉnh thành phố'!C:E)</f>
        <v>quang-ninh</v>
      </c>
      <c r="D2528" s="1" t="s">
        <v>3168</v>
      </c>
      <c r="E2528" s="1" t="s">
        <v>11747</v>
      </c>
      <c r="F2528" s="1" t="s">
        <v>11812</v>
      </c>
      <c r="G2528" s="1" t="s">
        <v>15</v>
      </c>
      <c r="H2528" s="1" t="s">
        <v>11813</v>
      </c>
      <c r="I2528" s="1" t="s">
        <v>11814</v>
      </c>
      <c r="J2528" s="1" t="s">
        <v>11815</v>
      </c>
      <c r="K2528" s="1" t="s">
        <v>11816</v>
      </c>
      <c r="L2528" s="1">
        <v>3877.0</v>
      </c>
      <c r="M2528" s="1">
        <v>37.0</v>
      </c>
    </row>
    <row r="2529">
      <c r="A2529" s="1">
        <v>4133.0</v>
      </c>
      <c r="B2529" s="1" t="str">
        <f t="array" ref="B2529">XLOOKUP(M2529,'Dữ liệu tỉnh thành phố'!A:A,'Dữ liệu tỉnh thành phố'!B:B)</f>
        <v>Quảng Ninh</v>
      </c>
      <c r="C2529" s="1" t="str">
        <f t="array" ref="C2529:E2529">XLOOKUP(M2529,'Dữ liệu tỉnh thành phố'!A:A,'Dữ liệu tỉnh thành phố'!C:E)</f>
        <v>quang-ninh</v>
      </c>
      <c r="D2529" s="1" t="s">
        <v>3168</v>
      </c>
      <c r="E2529" s="1" t="s">
        <v>11747</v>
      </c>
      <c r="F2529" s="1" t="s">
        <v>11817</v>
      </c>
      <c r="G2529" s="1" t="s">
        <v>15</v>
      </c>
      <c r="H2529" s="1" t="s">
        <v>11818</v>
      </c>
      <c r="I2529" s="1" t="s">
        <v>11819</v>
      </c>
      <c r="J2529" s="1" t="s">
        <v>11820</v>
      </c>
      <c r="K2529" s="1" t="s">
        <v>11821</v>
      </c>
      <c r="L2529" s="1">
        <v>4133.0</v>
      </c>
      <c r="M2529" s="1">
        <v>37.0</v>
      </c>
    </row>
    <row r="2530">
      <c r="A2530" s="1">
        <v>4389.0</v>
      </c>
      <c r="B2530" s="1" t="str">
        <f t="array" ref="B2530">XLOOKUP(M2530,'Dữ liệu tỉnh thành phố'!A:A,'Dữ liệu tỉnh thành phố'!B:B)</f>
        <v>Quảng Ninh</v>
      </c>
      <c r="C2530" s="1" t="str">
        <f t="array" ref="C2530:E2530">XLOOKUP(M2530,'Dữ liệu tỉnh thành phố'!A:A,'Dữ liệu tỉnh thành phố'!C:E)</f>
        <v>quang-ninh</v>
      </c>
      <c r="D2530" s="1" t="s">
        <v>3168</v>
      </c>
      <c r="E2530" s="1" t="s">
        <v>11747</v>
      </c>
      <c r="F2530" s="1" t="s">
        <v>11822</v>
      </c>
      <c r="G2530" s="1" t="s">
        <v>15</v>
      </c>
      <c r="H2530" s="1" t="s">
        <v>11823</v>
      </c>
      <c r="I2530" s="1" t="s">
        <v>11824</v>
      </c>
      <c r="J2530" s="1" t="s">
        <v>11825</v>
      </c>
      <c r="K2530" s="1" t="s">
        <v>11826</v>
      </c>
      <c r="L2530" s="1">
        <v>4389.0</v>
      </c>
      <c r="M2530" s="1">
        <v>37.0</v>
      </c>
    </row>
    <row r="2531">
      <c r="A2531" s="1">
        <v>4645.0</v>
      </c>
      <c r="B2531" s="1" t="str">
        <f t="array" ref="B2531">XLOOKUP(M2531,'Dữ liệu tỉnh thành phố'!A:A,'Dữ liệu tỉnh thành phố'!B:B)</f>
        <v>Quảng Ninh</v>
      </c>
      <c r="C2531" s="1" t="str">
        <f t="array" ref="C2531:E2531">XLOOKUP(M2531,'Dữ liệu tỉnh thành phố'!A:A,'Dữ liệu tỉnh thành phố'!C:E)</f>
        <v>quang-ninh</v>
      </c>
      <c r="D2531" s="1" t="s">
        <v>3168</v>
      </c>
      <c r="E2531" s="1" t="s">
        <v>11747</v>
      </c>
      <c r="F2531" s="1" t="s">
        <v>261</v>
      </c>
      <c r="G2531" s="1" t="s">
        <v>26</v>
      </c>
      <c r="H2531" s="1" t="s">
        <v>262</v>
      </c>
      <c r="I2531" s="1" t="s">
        <v>263</v>
      </c>
      <c r="J2531" s="1" t="s">
        <v>11827</v>
      </c>
      <c r="K2531" s="1" t="s">
        <v>11828</v>
      </c>
      <c r="L2531" s="1">
        <v>4645.0</v>
      </c>
      <c r="M2531" s="1">
        <v>37.0</v>
      </c>
    </row>
    <row r="2532">
      <c r="A2532" s="1">
        <v>4901.0</v>
      </c>
      <c r="B2532" s="1" t="str">
        <f t="array" ref="B2532">XLOOKUP(M2532,'Dữ liệu tỉnh thành phố'!A:A,'Dữ liệu tỉnh thành phố'!B:B)</f>
        <v>Quảng Ninh</v>
      </c>
      <c r="C2532" s="1" t="str">
        <f t="array" ref="C2532:E2532">XLOOKUP(M2532,'Dữ liệu tỉnh thành phố'!A:A,'Dữ liệu tỉnh thành phố'!C:E)</f>
        <v>quang-ninh</v>
      </c>
      <c r="D2532" s="1" t="s">
        <v>3168</v>
      </c>
      <c r="E2532" s="1" t="s">
        <v>11747</v>
      </c>
      <c r="F2532" s="1" t="s">
        <v>6784</v>
      </c>
      <c r="G2532" s="1" t="s">
        <v>26</v>
      </c>
      <c r="H2532" s="1" t="s">
        <v>6785</v>
      </c>
      <c r="I2532" s="1" t="s">
        <v>11829</v>
      </c>
      <c r="J2532" s="1" t="s">
        <v>11830</v>
      </c>
      <c r="K2532" s="1" t="s">
        <v>11831</v>
      </c>
      <c r="L2532" s="1">
        <v>4901.0</v>
      </c>
      <c r="M2532" s="1">
        <v>37.0</v>
      </c>
    </row>
    <row r="2533">
      <c r="A2533" s="1">
        <v>5157.0</v>
      </c>
      <c r="B2533" s="1" t="str">
        <f t="array" ref="B2533">XLOOKUP(M2533,'Dữ liệu tỉnh thành phố'!A:A,'Dữ liệu tỉnh thành phố'!B:B)</f>
        <v>Quảng Ninh</v>
      </c>
      <c r="C2533" s="1" t="str">
        <f t="array" ref="C2533:E2533">XLOOKUP(M2533,'Dữ liệu tỉnh thành phố'!A:A,'Dữ liệu tỉnh thành phố'!C:E)</f>
        <v>quang-ninh</v>
      </c>
      <c r="D2533" s="1" t="s">
        <v>3168</v>
      </c>
      <c r="E2533" s="1" t="s">
        <v>11747</v>
      </c>
      <c r="F2533" s="1" t="s">
        <v>11832</v>
      </c>
      <c r="G2533" s="1" t="s">
        <v>26</v>
      </c>
      <c r="H2533" s="1" t="s">
        <v>11833</v>
      </c>
      <c r="I2533" s="1" t="s">
        <v>11834</v>
      </c>
      <c r="J2533" s="1" t="s">
        <v>11835</v>
      </c>
      <c r="K2533" s="1" t="s">
        <v>11836</v>
      </c>
      <c r="L2533" s="1">
        <v>5157.0</v>
      </c>
      <c r="M2533" s="1">
        <v>37.0</v>
      </c>
    </row>
    <row r="2534">
      <c r="A2534" s="1">
        <v>5413.0</v>
      </c>
      <c r="B2534" s="1" t="str">
        <f t="array" ref="B2534">XLOOKUP(M2534,'Dữ liệu tỉnh thành phố'!A:A,'Dữ liệu tỉnh thành phố'!B:B)</f>
        <v>Quảng Ninh</v>
      </c>
      <c r="C2534" s="1" t="str">
        <f t="array" ref="C2534:E2534">XLOOKUP(M2534,'Dữ liệu tỉnh thành phố'!A:A,'Dữ liệu tỉnh thành phố'!C:E)</f>
        <v>quang-ninh</v>
      </c>
      <c r="D2534" s="1" t="s">
        <v>3168</v>
      </c>
      <c r="E2534" s="1" t="s">
        <v>11747</v>
      </c>
      <c r="F2534" s="1" t="s">
        <v>11837</v>
      </c>
      <c r="G2534" s="1" t="s">
        <v>26</v>
      </c>
      <c r="H2534" s="1" t="s">
        <v>11838</v>
      </c>
      <c r="I2534" s="1" t="s">
        <v>11839</v>
      </c>
      <c r="J2534" s="1" t="s">
        <v>11840</v>
      </c>
      <c r="K2534" s="1" t="s">
        <v>11841</v>
      </c>
      <c r="L2534" s="1">
        <v>5413.0</v>
      </c>
      <c r="M2534" s="1">
        <v>37.0</v>
      </c>
    </row>
    <row r="2535">
      <c r="A2535" s="1">
        <v>5669.0</v>
      </c>
      <c r="B2535" s="1" t="str">
        <f t="array" ref="B2535">XLOOKUP(M2535,'Dữ liệu tỉnh thành phố'!A:A,'Dữ liệu tỉnh thành phố'!B:B)</f>
        <v>Quảng Ninh</v>
      </c>
      <c r="C2535" s="1" t="str">
        <f t="array" ref="C2535:E2535">XLOOKUP(M2535,'Dữ liệu tỉnh thành phố'!A:A,'Dữ liệu tỉnh thành phố'!C:E)</f>
        <v>quang-ninh</v>
      </c>
      <c r="D2535" s="1" t="s">
        <v>3168</v>
      </c>
      <c r="E2535" s="1" t="s">
        <v>11747</v>
      </c>
      <c r="F2535" s="1" t="s">
        <v>11842</v>
      </c>
      <c r="G2535" s="1" t="s">
        <v>26</v>
      </c>
      <c r="H2535" s="1" t="s">
        <v>10261</v>
      </c>
      <c r="I2535" s="1" t="s">
        <v>11843</v>
      </c>
      <c r="J2535" s="1" t="s">
        <v>11844</v>
      </c>
      <c r="K2535" s="1" t="s">
        <v>11845</v>
      </c>
      <c r="L2535" s="1">
        <v>5669.0</v>
      </c>
      <c r="M2535" s="1">
        <v>37.0</v>
      </c>
    </row>
    <row r="2536">
      <c r="A2536" s="1">
        <v>5925.0</v>
      </c>
      <c r="B2536" s="1" t="str">
        <f t="array" ref="B2536">XLOOKUP(M2536,'Dữ liệu tỉnh thành phố'!A:A,'Dữ liệu tỉnh thành phố'!B:B)</f>
        <v>Quảng Ninh</v>
      </c>
      <c r="C2536" s="1" t="str">
        <f t="array" ref="C2536:E2536">XLOOKUP(M2536,'Dữ liệu tỉnh thành phố'!A:A,'Dữ liệu tỉnh thành phố'!C:E)</f>
        <v>quang-ninh</v>
      </c>
      <c r="D2536" s="1" t="s">
        <v>3168</v>
      </c>
      <c r="E2536" s="1" t="s">
        <v>11747</v>
      </c>
      <c r="F2536" s="1" t="s">
        <v>11846</v>
      </c>
      <c r="G2536" s="1" t="s">
        <v>26</v>
      </c>
      <c r="H2536" s="1" t="s">
        <v>11847</v>
      </c>
      <c r="I2536" s="1" t="s">
        <v>11848</v>
      </c>
      <c r="J2536" s="1" t="s">
        <v>11849</v>
      </c>
      <c r="K2536" s="1" t="s">
        <v>11850</v>
      </c>
      <c r="L2536" s="1">
        <v>5925.0</v>
      </c>
      <c r="M2536" s="1">
        <v>37.0</v>
      </c>
    </row>
    <row r="2537">
      <c r="A2537" s="1">
        <v>6181.0</v>
      </c>
      <c r="B2537" s="1" t="str">
        <f t="array" ref="B2537">XLOOKUP(M2537,'Dữ liệu tỉnh thành phố'!A:A,'Dữ liệu tỉnh thành phố'!B:B)</f>
        <v>Quảng Ninh</v>
      </c>
      <c r="C2537" s="1" t="str">
        <f t="array" ref="C2537:E2537">XLOOKUP(M2537,'Dữ liệu tỉnh thành phố'!A:A,'Dữ liệu tỉnh thành phố'!C:E)</f>
        <v>quang-ninh</v>
      </c>
      <c r="D2537" s="1" t="s">
        <v>3168</v>
      </c>
      <c r="E2537" s="1" t="s">
        <v>11747</v>
      </c>
      <c r="F2537" s="1" t="s">
        <v>4023</v>
      </c>
      <c r="G2537" s="1" t="s">
        <v>26</v>
      </c>
      <c r="H2537" s="1" t="s">
        <v>4024</v>
      </c>
      <c r="I2537" s="1" t="s">
        <v>11851</v>
      </c>
      <c r="J2537" s="1" t="s">
        <v>11852</v>
      </c>
      <c r="K2537" s="1" t="s">
        <v>11853</v>
      </c>
      <c r="L2537" s="1">
        <v>6181.0</v>
      </c>
      <c r="M2537" s="1">
        <v>37.0</v>
      </c>
    </row>
    <row r="2538">
      <c r="A2538" s="1">
        <v>6437.0</v>
      </c>
      <c r="B2538" s="1" t="str">
        <f t="array" ref="B2538">XLOOKUP(M2538,'Dữ liệu tỉnh thành phố'!A:A,'Dữ liệu tỉnh thành phố'!B:B)</f>
        <v>Quảng Ninh</v>
      </c>
      <c r="C2538" s="1" t="str">
        <f t="array" ref="C2538:E2538">XLOOKUP(M2538,'Dữ liệu tỉnh thành phố'!A:A,'Dữ liệu tỉnh thành phố'!C:E)</f>
        <v>quang-ninh</v>
      </c>
      <c r="D2538" s="1" t="s">
        <v>3168</v>
      </c>
      <c r="E2538" s="1" t="s">
        <v>11747</v>
      </c>
      <c r="F2538" s="1" t="s">
        <v>11079</v>
      </c>
      <c r="G2538" s="1" t="s">
        <v>26</v>
      </c>
      <c r="H2538" s="1" t="s">
        <v>11080</v>
      </c>
      <c r="I2538" s="1" t="s">
        <v>11854</v>
      </c>
      <c r="J2538" s="1" t="s">
        <v>11855</v>
      </c>
      <c r="K2538" s="1" t="s">
        <v>11856</v>
      </c>
      <c r="L2538" s="1">
        <v>6437.0</v>
      </c>
      <c r="M2538" s="1">
        <v>37.0</v>
      </c>
    </row>
    <row r="2539">
      <c r="A2539" s="1">
        <v>6693.0</v>
      </c>
      <c r="B2539" s="1" t="str">
        <f t="array" ref="B2539">XLOOKUP(M2539,'Dữ liệu tỉnh thành phố'!A:A,'Dữ liệu tỉnh thành phố'!B:B)</f>
        <v>Quảng Ninh</v>
      </c>
      <c r="C2539" s="1" t="str">
        <f t="array" ref="C2539:E2539">XLOOKUP(M2539,'Dữ liệu tỉnh thành phố'!A:A,'Dữ liệu tỉnh thành phố'!C:E)</f>
        <v>quang-ninh</v>
      </c>
      <c r="D2539" s="1" t="s">
        <v>3168</v>
      </c>
      <c r="E2539" s="1" t="s">
        <v>11747</v>
      </c>
      <c r="F2539" s="1" t="s">
        <v>11857</v>
      </c>
      <c r="G2539" s="1" t="s">
        <v>26</v>
      </c>
      <c r="H2539" s="1" t="s">
        <v>11858</v>
      </c>
      <c r="I2539" s="1" t="s">
        <v>11859</v>
      </c>
      <c r="J2539" s="1" t="s">
        <v>11860</v>
      </c>
      <c r="K2539" s="1" t="s">
        <v>11861</v>
      </c>
      <c r="L2539" s="1">
        <v>6693.0</v>
      </c>
      <c r="M2539" s="1">
        <v>37.0</v>
      </c>
    </row>
    <row r="2540">
      <c r="A2540" s="1">
        <v>6949.0</v>
      </c>
      <c r="B2540" s="1" t="str">
        <f t="array" ref="B2540">XLOOKUP(M2540,'Dữ liệu tỉnh thành phố'!A:A,'Dữ liệu tỉnh thành phố'!B:B)</f>
        <v>Quảng Ninh</v>
      </c>
      <c r="C2540" s="1" t="str">
        <f t="array" ref="C2540:E2540">XLOOKUP(M2540,'Dữ liệu tỉnh thành phố'!A:A,'Dữ liệu tỉnh thành phố'!C:E)</f>
        <v>quang-ninh</v>
      </c>
      <c r="D2540" s="1" t="s">
        <v>3168</v>
      </c>
      <c r="E2540" s="1" t="s">
        <v>11747</v>
      </c>
      <c r="F2540" s="1" t="s">
        <v>11862</v>
      </c>
      <c r="G2540" s="1" t="s">
        <v>26</v>
      </c>
      <c r="H2540" s="1" t="s">
        <v>11863</v>
      </c>
      <c r="I2540" s="1" t="s">
        <v>11864</v>
      </c>
      <c r="J2540" s="1" t="s">
        <v>11865</v>
      </c>
      <c r="K2540" s="1" t="s">
        <v>11866</v>
      </c>
      <c r="L2540" s="1">
        <v>6949.0</v>
      </c>
      <c r="M2540" s="1">
        <v>37.0</v>
      </c>
    </row>
    <row r="2541">
      <c r="A2541" s="1">
        <v>7205.0</v>
      </c>
      <c r="B2541" s="1" t="str">
        <f t="array" ref="B2541">XLOOKUP(M2541,'Dữ liệu tỉnh thành phố'!A:A,'Dữ liệu tỉnh thành phố'!B:B)</f>
        <v>Quảng Ninh</v>
      </c>
      <c r="C2541" s="1" t="str">
        <f t="array" ref="C2541:E2541">XLOOKUP(M2541,'Dữ liệu tỉnh thành phố'!A:A,'Dữ liệu tỉnh thành phố'!C:E)</f>
        <v>quang-ninh</v>
      </c>
      <c r="D2541" s="1" t="s">
        <v>3168</v>
      </c>
      <c r="E2541" s="1" t="s">
        <v>11747</v>
      </c>
      <c r="F2541" s="1" t="s">
        <v>11867</v>
      </c>
      <c r="G2541" s="1" t="s">
        <v>26</v>
      </c>
      <c r="H2541" s="1" t="s">
        <v>11868</v>
      </c>
      <c r="I2541" s="1" t="s">
        <v>11869</v>
      </c>
      <c r="J2541" s="1" t="s">
        <v>11870</v>
      </c>
      <c r="K2541" s="1" t="s">
        <v>11871</v>
      </c>
      <c r="L2541" s="1">
        <v>7205.0</v>
      </c>
      <c r="M2541" s="1">
        <v>37.0</v>
      </c>
    </row>
    <row r="2542">
      <c r="A2542" s="1">
        <v>7461.0</v>
      </c>
      <c r="B2542" s="1" t="str">
        <f t="array" ref="B2542">XLOOKUP(M2542,'Dữ liệu tỉnh thành phố'!A:A,'Dữ liệu tỉnh thành phố'!B:B)</f>
        <v>Quảng Ninh</v>
      </c>
      <c r="C2542" s="1" t="str">
        <f t="array" ref="C2542:E2542">XLOOKUP(M2542,'Dữ liệu tỉnh thành phố'!A:A,'Dữ liệu tỉnh thành phố'!C:E)</f>
        <v>quang-ninh</v>
      </c>
      <c r="D2542" s="1" t="s">
        <v>3168</v>
      </c>
      <c r="E2542" s="1" t="s">
        <v>11747</v>
      </c>
      <c r="F2542" s="1" t="s">
        <v>11872</v>
      </c>
      <c r="G2542" s="1" t="s">
        <v>26</v>
      </c>
      <c r="H2542" s="1" t="s">
        <v>11873</v>
      </c>
      <c r="I2542" s="1" t="s">
        <v>11874</v>
      </c>
      <c r="J2542" s="1" t="s">
        <v>11875</v>
      </c>
      <c r="K2542" s="1" t="s">
        <v>11876</v>
      </c>
      <c r="L2542" s="1">
        <v>7461.0</v>
      </c>
      <c r="M2542" s="1">
        <v>37.0</v>
      </c>
    </row>
    <row r="2543">
      <c r="A2543" s="1">
        <v>7717.0</v>
      </c>
      <c r="B2543" s="1" t="str">
        <f t="array" ref="B2543">XLOOKUP(M2543,'Dữ liệu tỉnh thành phố'!A:A,'Dữ liệu tỉnh thành phố'!B:B)</f>
        <v>Quảng Ninh</v>
      </c>
      <c r="C2543" s="1" t="str">
        <f t="array" ref="C2543:E2543">XLOOKUP(M2543,'Dữ liệu tỉnh thành phố'!A:A,'Dữ liệu tỉnh thành phố'!C:E)</f>
        <v>quang-ninh</v>
      </c>
      <c r="D2543" s="1" t="s">
        <v>3168</v>
      </c>
      <c r="E2543" s="1" t="s">
        <v>11747</v>
      </c>
      <c r="F2543" s="1" t="s">
        <v>11877</v>
      </c>
      <c r="G2543" s="1" t="s">
        <v>26</v>
      </c>
      <c r="H2543" s="1" t="s">
        <v>11878</v>
      </c>
      <c r="I2543" s="1" t="s">
        <v>11879</v>
      </c>
      <c r="J2543" s="1" t="s">
        <v>11880</v>
      </c>
      <c r="K2543" s="1" t="s">
        <v>11881</v>
      </c>
      <c r="L2543" s="1">
        <v>7717.0</v>
      </c>
      <c r="M2543" s="1">
        <v>37.0</v>
      </c>
    </row>
    <row r="2544">
      <c r="A2544" s="1">
        <v>7973.0</v>
      </c>
      <c r="B2544" s="1" t="str">
        <f t="array" ref="B2544">XLOOKUP(M2544,'Dữ liệu tỉnh thành phố'!A:A,'Dữ liệu tỉnh thành phố'!B:B)</f>
        <v>Quảng Ninh</v>
      </c>
      <c r="C2544" s="1" t="str">
        <f t="array" ref="C2544:E2544">XLOOKUP(M2544,'Dữ liệu tỉnh thành phố'!A:A,'Dữ liệu tỉnh thành phố'!C:E)</f>
        <v>quang-ninh</v>
      </c>
      <c r="D2544" s="1" t="s">
        <v>3168</v>
      </c>
      <c r="E2544" s="1" t="s">
        <v>11747</v>
      </c>
      <c r="F2544" s="1" t="s">
        <v>11882</v>
      </c>
      <c r="G2544" s="1" t="s">
        <v>26</v>
      </c>
      <c r="H2544" s="1" t="s">
        <v>11883</v>
      </c>
      <c r="I2544" s="1" t="s">
        <v>11884</v>
      </c>
      <c r="J2544" s="1" t="s">
        <v>11885</v>
      </c>
      <c r="K2544" s="1" t="s">
        <v>11886</v>
      </c>
      <c r="L2544" s="1">
        <v>7973.0</v>
      </c>
      <c r="M2544" s="1">
        <v>37.0</v>
      </c>
    </row>
    <row r="2545">
      <c r="A2545" s="1">
        <v>8229.0</v>
      </c>
      <c r="B2545" s="1" t="str">
        <f t="array" ref="B2545">XLOOKUP(M2545,'Dữ liệu tỉnh thành phố'!A:A,'Dữ liệu tỉnh thành phố'!B:B)</f>
        <v>Quảng Ninh</v>
      </c>
      <c r="C2545" s="1" t="str">
        <f t="array" ref="C2545:E2545">XLOOKUP(M2545,'Dữ liệu tỉnh thành phố'!A:A,'Dữ liệu tỉnh thành phố'!C:E)</f>
        <v>quang-ninh</v>
      </c>
      <c r="D2545" s="1" t="s">
        <v>3168</v>
      </c>
      <c r="E2545" s="1" t="s">
        <v>11747</v>
      </c>
      <c r="F2545" s="1" t="s">
        <v>11887</v>
      </c>
      <c r="G2545" s="1" t="s">
        <v>15</v>
      </c>
      <c r="H2545" s="1" t="s">
        <v>11888</v>
      </c>
      <c r="I2545" s="1" t="s">
        <v>11889</v>
      </c>
      <c r="J2545" s="1" t="s">
        <v>11890</v>
      </c>
      <c r="K2545" s="1" t="s">
        <v>11891</v>
      </c>
      <c r="L2545" s="1">
        <v>8229.0</v>
      </c>
      <c r="M2545" s="1">
        <v>37.0</v>
      </c>
    </row>
    <row r="2546">
      <c r="A2546" s="1">
        <v>8485.0</v>
      </c>
      <c r="B2546" s="1" t="str">
        <f t="array" ref="B2546">XLOOKUP(M2546,'Dữ liệu tỉnh thành phố'!A:A,'Dữ liệu tỉnh thành phố'!B:B)</f>
        <v>Quảng Ninh</v>
      </c>
      <c r="C2546" s="1" t="str">
        <f t="array" ref="C2546:E2546">XLOOKUP(M2546,'Dữ liệu tỉnh thành phố'!A:A,'Dữ liệu tỉnh thành phố'!C:E)</f>
        <v>quang-ninh</v>
      </c>
      <c r="D2546" s="1" t="s">
        <v>3168</v>
      </c>
      <c r="E2546" s="1" t="s">
        <v>11747</v>
      </c>
      <c r="F2546" s="1" t="s">
        <v>11892</v>
      </c>
      <c r="G2546" s="1" t="s">
        <v>26</v>
      </c>
      <c r="H2546" s="1" t="s">
        <v>11893</v>
      </c>
      <c r="I2546" s="1" t="s">
        <v>11894</v>
      </c>
      <c r="J2546" s="1" t="s">
        <v>11895</v>
      </c>
      <c r="K2546" s="1" t="s">
        <v>11896</v>
      </c>
      <c r="L2546" s="1">
        <v>8485.0</v>
      </c>
      <c r="M2546" s="1">
        <v>37.0</v>
      </c>
    </row>
    <row r="2547">
      <c r="A2547" s="1">
        <v>8741.0</v>
      </c>
      <c r="B2547" s="1" t="str">
        <f t="array" ref="B2547">XLOOKUP(M2547,'Dữ liệu tỉnh thành phố'!A:A,'Dữ liệu tỉnh thành phố'!B:B)</f>
        <v>Quảng Ninh</v>
      </c>
      <c r="C2547" s="1" t="str">
        <f t="array" ref="C2547:E2547">XLOOKUP(M2547,'Dữ liệu tỉnh thành phố'!A:A,'Dữ liệu tỉnh thành phố'!C:E)</f>
        <v>quang-ninh</v>
      </c>
      <c r="D2547" s="1" t="s">
        <v>3168</v>
      </c>
      <c r="E2547" s="1" t="s">
        <v>11747</v>
      </c>
      <c r="F2547" s="1" t="s">
        <v>11897</v>
      </c>
      <c r="G2547" s="1" t="s">
        <v>26</v>
      </c>
      <c r="H2547" s="1" t="s">
        <v>11898</v>
      </c>
      <c r="I2547" s="1" t="s">
        <v>11899</v>
      </c>
      <c r="J2547" s="1" t="s">
        <v>11900</v>
      </c>
      <c r="K2547" s="1" t="s">
        <v>11901</v>
      </c>
      <c r="L2547" s="1">
        <v>8741.0</v>
      </c>
      <c r="M2547" s="1">
        <v>37.0</v>
      </c>
    </row>
    <row r="2548">
      <c r="A2548" s="1">
        <v>8997.0</v>
      </c>
      <c r="B2548" s="1" t="str">
        <f t="array" ref="B2548">XLOOKUP(M2548,'Dữ liệu tỉnh thành phố'!A:A,'Dữ liệu tỉnh thành phố'!B:B)</f>
        <v>Quảng Ninh</v>
      </c>
      <c r="C2548" s="1" t="str">
        <f t="array" ref="C2548:E2548">XLOOKUP(M2548,'Dữ liệu tỉnh thành phố'!A:A,'Dữ liệu tỉnh thành phố'!C:E)</f>
        <v>quang-ninh</v>
      </c>
      <c r="D2548" s="1" t="s">
        <v>3168</v>
      </c>
      <c r="E2548" s="1" t="s">
        <v>11747</v>
      </c>
      <c r="F2548" s="1" t="s">
        <v>11902</v>
      </c>
      <c r="G2548" s="1" t="s">
        <v>26</v>
      </c>
      <c r="H2548" s="1" t="s">
        <v>11903</v>
      </c>
      <c r="I2548" s="1" t="s">
        <v>11904</v>
      </c>
      <c r="J2548" s="1" t="s">
        <v>11905</v>
      </c>
      <c r="K2548" s="1" t="s">
        <v>11906</v>
      </c>
      <c r="L2548" s="1">
        <v>8997.0</v>
      </c>
      <c r="M2548" s="1">
        <v>37.0</v>
      </c>
    </row>
    <row r="2549">
      <c r="A2549" s="1">
        <v>9253.0</v>
      </c>
      <c r="B2549" s="1" t="str">
        <f t="array" ref="B2549">XLOOKUP(M2549,'Dữ liệu tỉnh thành phố'!A:A,'Dữ liệu tỉnh thành phố'!B:B)</f>
        <v>Quảng Ninh</v>
      </c>
      <c r="C2549" s="1" t="str">
        <f t="array" ref="C2549:E2549">XLOOKUP(M2549,'Dữ liệu tỉnh thành phố'!A:A,'Dữ liệu tỉnh thành phố'!C:E)</f>
        <v>quang-ninh</v>
      </c>
      <c r="D2549" s="1" t="s">
        <v>3168</v>
      </c>
      <c r="E2549" s="1" t="s">
        <v>11747</v>
      </c>
      <c r="F2549" s="1" t="s">
        <v>11907</v>
      </c>
      <c r="G2549" s="1" t="s">
        <v>15</v>
      </c>
      <c r="H2549" s="1" t="s">
        <v>9558</v>
      </c>
      <c r="I2549" s="1" t="s">
        <v>11908</v>
      </c>
      <c r="J2549" s="1" t="s">
        <v>11909</v>
      </c>
      <c r="K2549" s="1" t="s">
        <v>11910</v>
      </c>
      <c r="L2549" s="1">
        <v>9253.0</v>
      </c>
      <c r="M2549" s="1">
        <v>37.0</v>
      </c>
    </row>
    <row r="2550">
      <c r="A2550" s="1">
        <v>9509.0</v>
      </c>
      <c r="B2550" s="1" t="str">
        <f t="array" ref="B2550">XLOOKUP(M2550,'Dữ liệu tỉnh thành phố'!A:A,'Dữ liệu tỉnh thành phố'!B:B)</f>
        <v>Quảng Ninh</v>
      </c>
      <c r="C2550" s="1" t="str">
        <f t="array" ref="C2550:E2550">XLOOKUP(M2550,'Dữ liệu tỉnh thành phố'!A:A,'Dữ liệu tỉnh thành phố'!C:E)</f>
        <v>quang-ninh</v>
      </c>
      <c r="D2550" s="1" t="s">
        <v>3168</v>
      </c>
      <c r="E2550" s="1" t="s">
        <v>11747</v>
      </c>
      <c r="F2550" s="1" t="s">
        <v>7009</v>
      </c>
      <c r="G2550" s="1" t="s">
        <v>15</v>
      </c>
      <c r="H2550" s="1" t="s">
        <v>7010</v>
      </c>
      <c r="I2550" s="1" t="s">
        <v>7011</v>
      </c>
      <c r="J2550" s="1" t="s">
        <v>11911</v>
      </c>
      <c r="K2550" s="1" t="s">
        <v>11912</v>
      </c>
      <c r="L2550" s="1">
        <v>9509.0</v>
      </c>
      <c r="M2550" s="1">
        <v>37.0</v>
      </c>
    </row>
    <row r="2551">
      <c r="A2551" s="1">
        <v>9765.0</v>
      </c>
      <c r="B2551" s="1" t="str">
        <f t="array" ref="B2551">XLOOKUP(M2551,'Dữ liệu tỉnh thành phố'!A:A,'Dữ liệu tỉnh thành phố'!B:B)</f>
        <v>Quảng Ninh</v>
      </c>
      <c r="C2551" s="1" t="str">
        <f t="array" ref="C2551:E2551">XLOOKUP(M2551,'Dữ liệu tỉnh thành phố'!A:A,'Dữ liệu tỉnh thành phố'!C:E)</f>
        <v>quang-ninh</v>
      </c>
      <c r="D2551" s="1" t="s">
        <v>3168</v>
      </c>
      <c r="E2551" s="1" t="s">
        <v>11747</v>
      </c>
      <c r="F2551" s="1" t="s">
        <v>8532</v>
      </c>
      <c r="G2551" s="1" t="s">
        <v>15</v>
      </c>
      <c r="H2551" s="1" t="s">
        <v>8533</v>
      </c>
      <c r="I2551" s="1" t="s">
        <v>8534</v>
      </c>
      <c r="J2551" s="1" t="s">
        <v>11913</v>
      </c>
      <c r="K2551" s="1" t="s">
        <v>11914</v>
      </c>
      <c r="L2551" s="1">
        <v>9765.0</v>
      </c>
      <c r="M2551" s="1">
        <v>37.0</v>
      </c>
    </row>
    <row r="2552">
      <c r="A2552" s="1">
        <v>10021.0</v>
      </c>
      <c r="B2552" s="1" t="str">
        <f t="array" ref="B2552">XLOOKUP(M2552,'Dữ liệu tỉnh thành phố'!A:A,'Dữ liệu tỉnh thành phố'!B:B)</f>
        <v>Quảng Ninh</v>
      </c>
      <c r="C2552" s="1" t="str">
        <f t="array" ref="C2552:E2552">XLOOKUP(M2552,'Dữ liệu tỉnh thành phố'!A:A,'Dữ liệu tỉnh thành phố'!C:E)</f>
        <v>quang-ninh</v>
      </c>
      <c r="D2552" s="1" t="s">
        <v>3168</v>
      </c>
      <c r="E2552" s="1" t="s">
        <v>11747</v>
      </c>
      <c r="F2552" s="1" t="s">
        <v>11915</v>
      </c>
      <c r="G2552" s="1" t="s">
        <v>15</v>
      </c>
      <c r="H2552" s="1" t="s">
        <v>11916</v>
      </c>
      <c r="I2552" s="1" t="s">
        <v>11917</v>
      </c>
      <c r="J2552" s="1" t="s">
        <v>11918</v>
      </c>
      <c r="K2552" s="1" t="s">
        <v>11919</v>
      </c>
      <c r="L2552" s="1">
        <v>10021.0</v>
      </c>
      <c r="M2552" s="1">
        <v>37.0</v>
      </c>
    </row>
    <row r="2553">
      <c r="A2553" s="1">
        <v>10277.0</v>
      </c>
      <c r="B2553" s="1" t="str">
        <f t="array" ref="B2553">XLOOKUP(M2553,'Dữ liệu tỉnh thành phố'!A:A,'Dữ liệu tỉnh thành phố'!B:B)</f>
        <v>Quảng Ninh</v>
      </c>
      <c r="C2553" s="1" t="str">
        <f t="array" ref="C2553:E2553">XLOOKUP(M2553,'Dữ liệu tỉnh thành phố'!A:A,'Dữ liệu tỉnh thành phố'!C:E)</f>
        <v>quang-ninh</v>
      </c>
      <c r="D2553" s="1" t="s">
        <v>3168</v>
      </c>
      <c r="E2553" s="1" t="s">
        <v>11747</v>
      </c>
      <c r="F2553" s="1" t="s">
        <v>11920</v>
      </c>
      <c r="G2553" s="1" t="s">
        <v>15</v>
      </c>
      <c r="H2553" s="1" t="s">
        <v>11921</v>
      </c>
      <c r="I2553" s="1" t="s">
        <v>11922</v>
      </c>
      <c r="J2553" s="1" t="s">
        <v>11923</v>
      </c>
      <c r="K2553" s="1" t="s">
        <v>11924</v>
      </c>
      <c r="L2553" s="1">
        <v>10277.0</v>
      </c>
      <c r="M2553" s="1">
        <v>37.0</v>
      </c>
    </row>
    <row r="2554">
      <c r="A2554" s="1">
        <v>10533.0</v>
      </c>
      <c r="B2554" s="1" t="str">
        <f t="array" ref="B2554">XLOOKUP(M2554,'Dữ liệu tỉnh thành phố'!A:A,'Dữ liệu tỉnh thành phố'!B:B)</f>
        <v>Quảng Ninh</v>
      </c>
      <c r="C2554" s="1" t="str">
        <f t="array" ref="C2554:E2554">XLOOKUP(M2554,'Dữ liệu tỉnh thành phố'!A:A,'Dữ liệu tỉnh thành phố'!C:E)</f>
        <v>quang-ninh</v>
      </c>
      <c r="D2554" s="1" t="s">
        <v>3168</v>
      </c>
      <c r="E2554" s="1" t="s">
        <v>11747</v>
      </c>
      <c r="F2554" s="1" t="s">
        <v>11925</v>
      </c>
      <c r="G2554" s="1" t="s">
        <v>15</v>
      </c>
      <c r="H2554" s="1" t="s">
        <v>11926</v>
      </c>
      <c r="I2554" s="1" t="s">
        <v>11927</v>
      </c>
      <c r="J2554" s="1" t="s">
        <v>11928</v>
      </c>
      <c r="K2554" s="1" t="s">
        <v>11929</v>
      </c>
      <c r="L2554" s="1">
        <v>10533.0</v>
      </c>
      <c r="M2554" s="1">
        <v>37.0</v>
      </c>
    </row>
    <row r="2555">
      <c r="A2555" s="1">
        <v>10789.0</v>
      </c>
      <c r="B2555" s="1" t="str">
        <f t="array" ref="B2555">XLOOKUP(M2555,'Dữ liệu tỉnh thành phố'!A:A,'Dữ liệu tỉnh thành phố'!B:B)</f>
        <v>Quảng Ninh</v>
      </c>
      <c r="C2555" s="1" t="str">
        <f t="array" ref="C2555:E2555">XLOOKUP(M2555,'Dữ liệu tỉnh thành phố'!A:A,'Dữ liệu tỉnh thành phố'!C:E)</f>
        <v>quang-ninh</v>
      </c>
      <c r="D2555" s="1" t="s">
        <v>3168</v>
      </c>
      <c r="E2555" s="1" t="s">
        <v>11747</v>
      </c>
      <c r="F2555" s="1" t="s">
        <v>11930</v>
      </c>
      <c r="G2555" s="1" t="s">
        <v>15</v>
      </c>
      <c r="H2555" s="1" t="s">
        <v>11931</v>
      </c>
      <c r="I2555" s="1" t="s">
        <v>11932</v>
      </c>
      <c r="J2555" s="1" t="s">
        <v>11933</v>
      </c>
      <c r="K2555" s="1" t="s">
        <v>11934</v>
      </c>
      <c r="L2555" s="1">
        <v>10789.0</v>
      </c>
      <c r="M2555" s="1">
        <v>37.0</v>
      </c>
    </row>
    <row r="2556">
      <c r="A2556" s="1">
        <v>11045.0</v>
      </c>
      <c r="B2556" s="1" t="str">
        <f t="array" ref="B2556">XLOOKUP(M2556,'Dữ liệu tỉnh thành phố'!A:A,'Dữ liệu tỉnh thành phố'!B:B)</f>
        <v>Quảng Ninh</v>
      </c>
      <c r="C2556" s="1" t="str">
        <f t="array" ref="C2556:E2556">XLOOKUP(M2556,'Dữ liệu tỉnh thành phố'!A:A,'Dữ liệu tỉnh thành phố'!C:E)</f>
        <v>quang-ninh</v>
      </c>
      <c r="D2556" s="1" t="s">
        <v>3168</v>
      </c>
      <c r="E2556" s="1" t="s">
        <v>11747</v>
      </c>
      <c r="F2556" s="1" t="s">
        <v>6979</v>
      </c>
      <c r="G2556" s="1" t="s">
        <v>15</v>
      </c>
      <c r="H2556" s="1" t="s">
        <v>6980</v>
      </c>
      <c r="I2556" s="1" t="s">
        <v>8572</v>
      </c>
      <c r="J2556" s="1" t="s">
        <v>11935</v>
      </c>
      <c r="K2556" s="1" t="s">
        <v>11936</v>
      </c>
      <c r="L2556" s="1">
        <v>11045.0</v>
      </c>
      <c r="M2556" s="1">
        <v>37.0</v>
      </c>
    </row>
    <row r="2557">
      <c r="A2557" s="1">
        <v>11301.0</v>
      </c>
      <c r="B2557" s="1" t="str">
        <f t="array" ref="B2557">XLOOKUP(M2557,'Dữ liệu tỉnh thành phố'!A:A,'Dữ liệu tỉnh thành phố'!B:B)</f>
        <v>Quảng Ninh</v>
      </c>
      <c r="C2557" s="1" t="str">
        <f t="array" ref="C2557:E2557">XLOOKUP(M2557,'Dữ liệu tỉnh thành phố'!A:A,'Dữ liệu tỉnh thành phố'!C:E)</f>
        <v>quang-ninh</v>
      </c>
      <c r="D2557" s="1" t="s">
        <v>3168</v>
      </c>
      <c r="E2557" s="1" t="s">
        <v>11747</v>
      </c>
      <c r="F2557" s="1" t="s">
        <v>11937</v>
      </c>
      <c r="G2557" s="1" t="s">
        <v>26</v>
      </c>
      <c r="H2557" s="1" t="s">
        <v>11938</v>
      </c>
      <c r="I2557" s="1" t="s">
        <v>11939</v>
      </c>
      <c r="J2557" s="1" t="s">
        <v>11940</v>
      </c>
      <c r="K2557" s="1" t="s">
        <v>11941</v>
      </c>
      <c r="L2557" s="1">
        <v>11301.0</v>
      </c>
      <c r="M2557" s="1">
        <v>37.0</v>
      </c>
    </row>
    <row r="2558">
      <c r="A2558" s="1">
        <v>11557.0</v>
      </c>
      <c r="B2558" s="1" t="str">
        <f t="array" ref="B2558">XLOOKUP(M2558,'Dữ liệu tỉnh thành phố'!A:A,'Dữ liệu tỉnh thành phố'!B:B)</f>
        <v>Quảng Ninh</v>
      </c>
      <c r="C2558" s="1" t="str">
        <f t="array" ref="C2558:E2558">XLOOKUP(M2558,'Dữ liệu tỉnh thành phố'!A:A,'Dữ liệu tỉnh thành phố'!C:E)</f>
        <v>quang-ninh</v>
      </c>
      <c r="D2558" s="1" t="s">
        <v>3168</v>
      </c>
      <c r="E2558" s="1" t="s">
        <v>11747</v>
      </c>
      <c r="F2558" s="1" t="s">
        <v>11942</v>
      </c>
      <c r="G2558" s="1" t="s">
        <v>26</v>
      </c>
      <c r="H2558" s="1" t="s">
        <v>11943</v>
      </c>
      <c r="I2558" s="1" t="s">
        <v>11944</v>
      </c>
      <c r="J2558" s="1" t="s">
        <v>11945</v>
      </c>
      <c r="K2558" s="1" t="s">
        <v>11946</v>
      </c>
      <c r="L2558" s="1">
        <v>11557.0</v>
      </c>
      <c r="M2558" s="1">
        <v>37.0</v>
      </c>
    </row>
    <row r="2559">
      <c r="A2559" s="1">
        <v>11813.0</v>
      </c>
      <c r="B2559" s="1" t="str">
        <f t="array" ref="B2559">XLOOKUP(M2559,'Dữ liệu tỉnh thành phố'!A:A,'Dữ liệu tỉnh thành phố'!B:B)</f>
        <v>Quảng Ninh</v>
      </c>
      <c r="C2559" s="1" t="str">
        <f t="array" ref="C2559:E2559">XLOOKUP(M2559,'Dữ liệu tỉnh thành phố'!A:A,'Dữ liệu tỉnh thành phố'!C:E)</f>
        <v>quang-ninh</v>
      </c>
      <c r="D2559" s="1" t="s">
        <v>3168</v>
      </c>
      <c r="E2559" s="1" t="s">
        <v>11747</v>
      </c>
      <c r="F2559" s="1" t="s">
        <v>11947</v>
      </c>
      <c r="G2559" s="1" t="s">
        <v>26</v>
      </c>
      <c r="H2559" s="1" t="s">
        <v>11948</v>
      </c>
      <c r="I2559" s="1" t="s">
        <v>11949</v>
      </c>
      <c r="J2559" s="1" t="s">
        <v>11950</v>
      </c>
      <c r="K2559" s="1" t="s">
        <v>11951</v>
      </c>
      <c r="L2559" s="1">
        <v>11813.0</v>
      </c>
      <c r="M2559" s="1">
        <v>37.0</v>
      </c>
    </row>
    <row r="2560">
      <c r="A2560" s="1">
        <v>12069.0</v>
      </c>
      <c r="B2560" s="1" t="str">
        <f t="array" ref="B2560">XLOOKUP(M2560,'Dữ liệu tỉnh thành phố'!A:A,'Dữ liệu tỉnh thành phố'!B:B)</f>
        <v>Quảng Ninh</v>
      </c>
      <c r="C2560" s="1" t="str">
        <f t="array" ref="C2560:E2560">XLOOKUP(M2560,'Dữ liệu tỉnh thành phố'!A:A,'Dữ liệu tỉnh thành phố'!C:E)</f>
        <v>quang-ninh</v>
      </c>
      <c r="D2560" s="1" t="s">
        <v>3168</v>
      </c>
      <c r="E2560" s="1" t="s">
        <v>11747</v>
      </c>
      <c r="F2560" s="1" t="s">
        <v>11952</v>
      </c>
      <c r="G2560" s="1" t="s">
        <v>15</v>
      </c>
      <c r="H2560" s="1" t="s">
        <v>11953</v>
      </c>
      <c r="I2560" s="1" t="s">
        <v>11954</v>
      </c>
      <c r="J2560" s="1" t="s">
        <v>11955</v>
      </c>
      <c r="K2560" s="1" t="s">
        <v>11956</v>
      </c>
      <c r="L2560" s="1">
        <v>12069.0</v>
      </c>
      <c r="M2560" s="1">
        <v>37.0</v>
      </c>
    </row>
    <row r="2561">
      <c r="A2561" s="1">
        <v>12325.0</v>
      </c>
      <c r="B2561" s="1" t="str">
        <f t="array" ref="B2561">XLOOKUP(M2561,'Dữ liệu tỉnh thành phố'!A:A,'Dữ liệu tỉnh thành phố'!B:B)</f>
        <v>Quảng Ninh</v>
      </c>
      <c r="C2561" s="1" t="str">
        <f t="array" ref="C2561:E2561">XLOOKUP(M2561,'Dữ liệu tỉnh thành phố'!A:A,'Dữ liệu tỉnh thành phố'!C:E)</f>
        <v>quang-ninh</v>
      </c>
      <c r="D2561" s="1" t="s">
        <v>3168</v>
      </c>
      <c r="E2561" s="1" t="s">
        <v>11747</v>
      </c>
      <c r="F2561" s="1" t="s">
        <v>11957</v>
      </c>
      <c r="G2561" s="1" t="s">
        <v>15</v>
      </c>
      <c r="H2561" s="1" t="s">
        <v>11958</v>
      </c>
      <c r="I2561" s="1" t="s">
        <v>11959</v>
      </c>
      <c r="J2561" s="1" t="s">
        <v>11960</v>
      </c>
      <c r="K2561" s="1" t="s">
        <v>11961</v>
      </c>
      <c r="L2561" s="1">
        <v>12325.0</v>
      </c>
      <c r="M2561" s="1">
        <v>37.0</v>
      </c>
    </row>
    <row r="2562">
      <c r="A2562" s="1">
        <v>12581.0</v>
      </c>
      <c r="B2562" s="1" t="str">
        <f t="array" ref="B2562">XLOOKUP(M2562,'Dữ liệu tỉnh thành phố'!A:A,'Dữ liệu tỉnh thành phố'!B:B)</f>
        <v>Quảng Ninh</v>
      </c>
      <c r="C2562" s="1" t="str">
        <f t="array" ref="C2562:E2562">XLOOKUP(M2562,'Dữ liệu tỉnh thành phố'!A:A,'Dữ liệu tỉnh thành phố'!C:E)</f>
        <v>quang-ninh</v>
      </c>
      <c r="D2562" s="1" t="s">
        <v>3168</v>
      </c>
      <c r="E2562" s="1" t="s">
        <v>11747</v>
      </c>
      <c r="F2562" s="1" t="s">
        <v>11962</v>
      </c>
      <c r="G2562" s="1" t="s">
        <v>15</v>
      </c>
      <c r="H2562" s="1" t="s">
        <v>11963</v>
      </c>
      <c r="I2562" s="1" t="s">
        <v>11964</v>
      </c>
      <c r="J2562" s="1" t="s">
        <v>11965</v>
      </c>
      <c r="K2562" s="1" t="s">
        <v>11966</v>
      </c>
      <c r="L2562" s="1">
        <v>12581.0</v>
      </c>
      <c r="M2562" s="1">
        <v>37.0</v>
      </c>
    </row>
    <row r="2563">
      <c r="A2563" s="1">
        <v>12837.0</v>
      </c>
      <c r="B2563" s="1" t="str">
        <f t="array" ref="B2563">XLOOKUP(M2563,'Dữ liệu tỉnh thành phố'!A:A,'Dữ liệu tỉnh thành phố'!B:B)</f>
        <v>Quảng Ninh</v>
      </c>
      <c r="C2563" s="1" t="str">
        <f t="array" ref="C2563:E2563">XLOOKUP(M2563,'Dữ liệu tỉnh thành phố'!A:A,'Dữ liệu tỉnh thành phố'!C:E)</f>
        <v>quang-ninh</v>
      </c>
      <c r="D2563" s="1" t="s">
        <v>3168</v>
      </c>
      <c r="E2563" s="1" t="s">
        <v>11747</v>
      </c>
      <c r="F2563" s="1" t="s">
        <v>11967</v>
      </c>
      <c r="G2563" s="1" t="s">
        <v>26</v>
      </c>
      <c r="H2563" s="1" t="s">
        <v>11968</v>
      </c>
      <c r="I2563" s="1" t="s">
        <v>11969</v>
      </c>
      <c r="J2563" s="1" t="s">
        <v>11970</v>
      </c>
      <c r="K2563" s="1" t="s">
        <v>11971</v>
      </c>
      <c r="L2563" s="1">
        <v>12837.0</v>
      </c>
      <c r="M2563" s="1">
        <v>37.0</v>
      </c>
    </row>
    <row r="2564">
      <c r="A2564" s="1">
        <v>13093.0</v>
      </c>
      <c r="B2564" s="1" t="str">
        <f t="array" ref="B2564">XLOOKUP(M2564,'Dữ liệu tỉnh thành phố'!A:A,'Dữ liệu tỉnh thành phố'!B:B)</f>
        <v>Quảng Ninh</v>
      </c>
      <c r="C2564" s="1" t="str">
        <f t="array" ref="C2564:E2564">XLOOKUP(M2564,'Dữ liệu tỉnh thành phố'!A:A,'Dữ liệu tỉnh thành phố'!C:E)</f>
        <v>quang-ninh</v>
      </c>
      <c r="D2564" s="1" t="s">
        <v>3168</v>
      </c>
      <c r="E2564" s="1" t="s">
        <v>11747</v>
      </c>
      <c r="F2564" s="1" t="s">
        <v>11972</v>
      </c>
      <c r="G2564" s="1" t="s">
        <v>26</v>
      </c>
      <c r="H2564" s="1" t="s">
        <v>11973</v>
      </c>
      <c r="I2564" s="1" t="s">
        <v>11974</v>
      </c>
      <c r="J2564" s="1" t="s">
        <v>11975</v>
      </c>
      <c r="K2564" s="1" t="s">
        <v>11976</v>
      </c>
      <c r="L2564" s="1">
        <v>13093.0</v>
      </c>
      <c r="M2564" s="1">
        <v>37.0</v>
      </c>
    </row>
    <row r="2565">
      <c r="A2565" s="1">
        <v>13349.0</v>
      </c>
      <c r="B2565" s="1" t="str">
        <f t="array" ref="B2565">XLOOKUP(M2565,'Dữ liệu tỉnh thành phố'!A:A,'Dữ liệu tỉnh thành phố'!B:B)</f>
        <v>Quảng Ninh</v>
      </c>
      <c r="C2565" s="1" t="str">
        <f t="array" ref="C2565:E2565">XLOOKUP(M2565,'Dữ liệu tỉnh thành phố'!A:A,'Dữ liệu tỉnh thành phố'!C:E)</f>
        <v>quang-ninh</v>
      </c>
      <c r="D2565" s="1" t="s">
        <v>3168</v>
      </c>
      <c r="E2565" s="1" t="s">
        <v>11747</v>
      </c>
      <c r="F2565" s="1" t="s">
        <v>11977</v>
      </c>
      <c r="G2565" s="1" t="s">
        <v>15</v>
      </c>
      <c r="H2565" s="1" t="s">
        <v>11978</v>
      </c>
      <c r="I2565" s="1" t="s">
        <v>11979</v>
      </c>
      <c r="J2565" s="1" t="s">
        <v>11980</v>
      </c>
      <c r="K2565" s="1" t="s">
        <v>11981</v>
      </c>
      <c r="L2565" s="1">
        <v>13349.0</v>
      </c>
      <c r="M2565" s="1">
        <v>37.0</v>
      </c>
    </row>
    <row r="2566">
      <c r="A2566" s="1">
        <v>13605.0</v>
      </c>
      <c r="B2566" s="1" t="str">
        <f t="array" ref="B2566">XLOOKUP(M2566,'Dữ liệu tỉnh thành phố'!A:A,'Dữ liệu tỉnh thành phố'!B:B)</f>
        <v>Quảng Ninh</v>
      </c>
      <c r="C2566" s="1" t="str">
        <f t="array" ref="C2566:E2566">XLOOKUP(M2566,'Dữ liệu tỉnh thành phố'!A:A,'Dữ liệu tỉnh thành phố'!C:E)</f>
        <v>quang-ninh</v>
      </c>
      <c r="D2566" s="1" t="s">
        <v>3168</v>
      </c>
      <c r="E2566" s="1" t="s">
        <v>11747</v>
      </c>
      <c r="F2566" s="1" t="s">
        <v>11982</v>
      </c>
      <c r="G2566" s="1" t="s">
        <v>15</v>
      </c>
      <c r="H2566" s="1" t="s">
        <v>11983</v>
      </c>
      <c r="I2566" s="1" t="s">
        <v>11984</v>
      </c>
      <c r="J2566" s="1" t="s">
        <v>11985</v>
      </c>
      <c r="K2566" s="1" t="s">
        <v>11986</v>
      </c>
      <c r="L2566" s="1">
        <v>13605.0</v>
      </c>
      <c r="M2566" s="1">
        <v>37.0</v>
      </c>
    </row>
    <row r="2567">
      <c r="A2567" s="1">
        <v>13861.0</v>
      </c>
      <c r="B2567" s="1" t="str">
        <f t="array" ref="B2567">XLOOKUP(M2567,'Dữ liệu tỉnh thành phố'!A:A,'Dữ liệu tỉnh thành phố'!B:B)</f>
        <v>Quảng Ninh</v>
      </c>
      <c r="C2567" s="1" t="str">
        <f t="array" ref="C2567:E2567">XLOOKUP(M2567,'Dữ liệu tỉnh thành phố'!A:A,'Dữ liệu tỉnh thành phố'!C:E)</f>
        <v>quang-ninh</v>
      </c>
      <c r="D2567" s="1" t="s">
        <v>3168</v>
      </c>
      <c r="E2567" s="1" t="s">
        <v>11747</v>
      </c>
      <c r="F2567" s="1" t="s">
        <v>11987</v>
      </c>
      <c r="G2567" s="1" t="s">
        <v>15</v>
      </c>
      <c r="H2567" s="1" t="s">
        <v>11988</v>
      </c>
      <c r="I2567" s="1" t="s">
        <v>11989</v>
      </c>
      <c r="J2567" s="1" t="s">
        <v>11990</v>
      </c>
      <c r="K2567" s="1" t="s">
        <v>11991</v>
      </c>
      <c r="L2567" s="1">
        <v>13861.0</v>
      </c>
      <c r="M2567" s="1">
        <v>37.0</v>
      </c>
    </row>
    <row r="2568">
      <c r="A2568" s="1">
        <v>294.0</v>
      </c>
      <c r="B2568" s="1" t="str">
        <f t="array" ref="B2568">XLOOKUP(M2568,'Dữ liệu tỉnh thành phố'!A:A,'Dữ liệu tỉnh thành phố'!B:B)</f>
        <v>Quảng Trị</v>
      </c>
      <c r="C2568" s="1" t="str">
        <f t="array" ref="C2568:E2568">XLOOKUP(M2568,'Dữ liệu tỉnh thành phố'!A:A,'Dữ liệu tỉnh thành phố'!C:E)</f>
        <v>quang-tri</v>
      </c>
      <c r="D2568" s="1" t="s">
        <v>3168</v>
      </c>
      <c r="E2568" s="1" t="s">
        <v>11992</v>
      </c>
      <c r="F2568" s="1" t="s">
        <v>11993</v>
      </c>
      <c r="G2568" s="1" t="s">
        <v>15</v>
      </c>
      <c r="H2568" s="1" t="s">
        <v>11994</v>
      </c>
      <c r="I2568" s="1" t="s">
        <v>11995</v>
      </c>
      <c r="J2568" s="1" t="s">
        <v>11996</v>
      </c>
      <c r="K2568" s="1" t="s">
        <v>11997</v>
      </c>
      <c r="L2568" s="1">
        <v>294.0</v>
      </c>
      <c r="M2568" s="1">
        <v>38.0</v>
      </c>
    </row>
    <row r="2569">
      <c r="A2569" s="1">
        <v>550.0</v>
      </c>
      <c r="B2569" s="1" t="str">
        <f t="array" ref="B2569">XLOOKUP(M2569,'Dữ liệu tỉnh thành phố'!A:A,'Dữ liệu tỉnh thành phố'!B:B)</f>
        <v>Quảng Trị</v>
      </c>
      <c r="C2569" s="1" t="str">
        <f t="array" ref="C2569:E2569">XLOOKUP(M2569,'Dữ liệu tỉnh thành phố'!A:A,'Dữ liệu tỉnh thành phố'!C:E)</f>
        <v>quang-tri</v>
      </c>
      <c r="D2569" s="1" t="s">
        <v>3168</v>
      </c>
      <c r="E2569" s="1" t="s">
        <v>11992</v>
      </c>
      <c r="F2569" s="1" t="s">
        <v>11998</v>
      </c>
      <c r="G2569" s="1" t="s">
        <v>15</v>
      </c>
      <c r="H2569" s="1" t="s">
        <v>11999</v>
      </c>
      <c r="I2569" s="1" t="s">
        <v>12000</v>
      </c>
      <c r="J2569" s="1" t="s">
        <v>12001</v>
      </c>
      <c r="K2569" s="1" t="s">
        <v>12002</v>
      </c>
      <c r="L2569" s="1">
        <v>550.0</v>
      </c>
      <c r="M2569" s="1">
        <v>38.0</v>
      </c>
    </row>
    <row r="2570">
      <c r="A2570" s="1">
        <v>806.0</v>
      </c>
      <c r="B2570" s="1" t="str">
        <f t="array" ref="B2570">XLOOKUP(M2570,'Dữ liệu tỉnh thành phố'!A:A,'Dữ liệu tỉnh thành phố'!B:B)</f>
        <v>Quảng Trị</v>
      </c>
      <c r="C2570" s="1" t="str">
        <f t="array" ref="C2570:E2570">XLOOKUP(M2570,'Dữ liệu tỉnh thành phố'!A:A,'Dữ liệu tỉnh thành phố'!C:E)</f>
        <v>quang-tri</v>
      </c>
      <c r="D2570" s="1" t="s">
        <v>3168</v>
      </c>
      <c r="E2570" s="1" t="s">
        <v>11992</v>
      </c>
      <c r="F2570" s="1" t="s">
        <v>1324</v>
      </c>
      <c r="G2570" s="1" t="s">
        <v>15</v>
      </c>
      <c r="H2570" s="1" t="s">
        <v>1325</v>
      </c>
      <c r="I2570" s="1" t="s">
        <v>5796</v>
      </c>
      <c r="J2570" s="1" t="s">
        <v>12003</v>
      </c>
      <c r="K2570" s="1" t="s">
        <v>12004</v>
      </c>
      <c r="L2570" s="1">
        <v>806.0</v>
      </c>
      <c r="M2570" s="1">
        <v>38.0</v>
      </c>
    </row>
    <row r="2571">
      <c r="A2571" s="1">
        <v>1062.0</v>
      </c>
      <c r="B2571" s="1" t="str">
        <f t="array" ref="B2571">XLOOKUP(M2571,'Dữ liệu tỉnh thành phố'!A:A,'Dữ liệu tỉnh thành phố'!B:B)</f>
        <v>Quảng Trị</v>
      </c>
      <c r="C2571" s="1" t="str">
        <f t="array" ref="C2571:E2571">XLOOKUP(M2571,'Dữ liệu tỉnh thành phố'!A:A,'Dữ liệu tỉnh thành phố'!C:E)</f>
        <v>quang-tri</v>
      </c>
      <c r="D2571" s="1" t="s">
        <v>3168</v>
      </c>
      <c r="E2571" s="1" t="s">
        <v>11992</v>
      </c>
      <c r="F2571" s="1" t="s">
        <v>12005</v>
      </c>
      <c r="G2571" s="1" t="s">
        <v>26</v>
      </c>
      <c r="H2571" s="1" t="s">
        <v>12006</v>
      </c>
      <c r="I2571" s="1" t="s">
        <v>12007</v>
      </c>
      <c r="J2571" s="1" t="s">
        <v>12008</v>
      </c>
      <c r="K2571" s="1" t="s">
        <v>12009</v>
      </c>
      <c r="L2571" s="1">
        <v>1062.0</v>
      </c>
      <c r="M2571" s="1">
        <v>38.0</v>
      </c>
    </row>
    <row r="2572">
      <c r="A2572" s="1">
        <v>1318.0</v>
      </c>
      <c r="B2572" s="1" t="str">
        <f t="array" ref="B2572">XLOOKUP(M2572,'Dữ liệu tỉnh thành phố'!A:A,'Dữ liệu tỉnh thành phố'!B:B)</f>
        <v>Quảng Trị</v>
      </c>
      <c r="C2572" s="1" t="str">
        <f t="array" ref="C2572:E2572">XLOOKUP(M2572,'Dữ liệu tỉnh thành phố'!A:A,'Dữ liệu tỉnh thành phố'!C:E)</f>
        <v>quang-tri</v>
      </c>
      <c r="D2572" s="1" t="s">
        <v>3168</v>
      </c>
      <c r="E2572" s="1" t="s">
        <v>11992</v>
      </c>
      <c r="F2572" s="1" t="s">
        <v>12010</v>
      </c>
      <c r="G2572" s="1" t="s">
        <v>26</v>
      </c>
      <c r="H2572" s="1" t="s">
        <v>2603</v>
      </c>
      <c r="I2572" s="1" t="s">
        <v>12011</v>
      </c>
      <c r="J2572" s="1" t="s">
        <v>12012</v>
      </c>
      <c r="K2572" s="1" t="s">
        <v>12013</v>
      </c>
      <c r="L2572" s="1">
        <v>1318.0</v>
      </c>
      <c r="M2572" s="1">
        <v>38.0</v>
      </c>
    </row>
    <row r="2573">
      <c r="A2573" s="1">
        <v>1574.0</v>
      </c>
      <c r="B2573" s="1" t="str">
        <f t="array" ref="B2573">XLOOKUP(M2573,'Dữ liệu tỉnh thành phố'!A:A,'Dữ liệu tỉnh thành phố'!B:B)</f>
        <v>Quảng Trị</v>
      </c>
      <c r="C2573" s="1" t="str">
        <f t="array" ref="C2573:E2573">XLOOKUP(M2573,'Dữ liệu tỉnh thành phố'!A:A,'Dữ liệu tỉnh thành phố'!C:E)</f>
        <v>quang-tri</v>
      </c>
      <c r="D2573" s="1" t="s">
        <v>3168</v>
      </c>
      <c r="E2573" s="1" t="s">
        <v>11992</v>
      </c>
      <c r="F2573" s="1" t="s">
        <v>6169</v>
      </c>
      <c r="G2573" s="1" t="s">
        <v>26</v>
      </c>
      <c r="H2573" s="1" t="s">
        <v>6170</v>
      </c>
      <c r="I2573" s="1" t="s">
        <v>12014</v>
      </c>
      <c r="J2573" s="1" t="s">
        <v>12015</v>
      </c>
      <c r="K2573" s="1" t="s">
        <v>12016</v>
      </c>
      <c r="L2573" s="1">
        <v>1574.0</v>
      </c>
      <c r="M2573" s="1">
        <v>38.0</v>
      </c>
    </row>
    <row r="2574">
      <c r="A2574" s="1">
        <v>1830.0</v>
      </c>
      <c r="B2574" s="1" t="str">
        <f t="array" ref="B2574">XLOOKUP(M2574,'Dữ liệu tỉnh thành phố'!A:A,'Dữ liệu tỉnh thành phố'!B:B)</f>
        <v>Quảng Trị</v>
      </c>
      <c r="C2574" s="1" t="str">
        <f t="array" ref="C2574:E2574">XLOOKUP(M2574,'Dữ liệu tỉnh thành phố'!A:A,'Dữ liệu tỉnh thành phố'!C:E)</f>
        <v>quang-tri</v>
      </c>
      <c r="D2574" s="1" t="s">
        <v>3168</v>
      </c>
      <c r="E2574" s="1" t="s">
        <v>11992</v>
      </c>
      <c r="F2574" s="1" t="s">
        <v>12017</v>
      </c>
      <c r="G2574" s="1" t="s">
        <v>26</v>
      </c>
      <c r="H2574" s="1" t="s">
        <v>12018</v>
      </c>
      <c r="I2574" s="1" t="s">
        <v>12019</v>
      </c>
      <c r="J2574" s="1" t="s">
        <v>12020</v>
      </c>
      <c r="K2574" s="1" t="s">
        <v>12021</v>
      </c>
      <c r="L2574" s="1">
        <v>1830.0</v>
      </c>
      <c r="M2574" s="1">
        <v>38.0</v>
      </c>
    </row>
    <row r="2575">
      <c r="A2575" s="1">
        <v>2086.0</v>
      </c>
      <c r="B2575" s="1" t="str">
        <f t="array" ref="B2575">XLOOKUP(M2575,'Dữ liệu tỉnh thành phố'!A:A,'Dữ liệu tỉnh thành phố'!B:B)</f>
        <v>Quảng Trị</v>
      </c>
      <c r="C2575" s="1" t="str">
        <f t="array" ref="C2575:E2575">XLOOKUP(M2575,'Dữ liệu tỉnh thành phố'!A:A,'Dữ liệu tỉnh thành phố'!C:E)</f>
        <v>quang-tri</v>
      </c>
      <c r="D2575" s="1" t="s">
        <v>3168</v>
      </c>
      <c r="E2575" s="1" t="s">
        <v>11992</v>
      </c>
      <c r="F2575" s="1" t="s">
        <v>12022</v>
      </c>
      <c r="G2575" s="1" t="s">
        <v>26</v>
      </c>
      <c r="H2575" s="1" t="s">
        <v>12023</v>
      </c>
      <c r="I2575" s="1" t="s">
        <v>12024</v>
      </c>
      <c r="J2575" s="1" t="s">
        <v>12025</v>
      </c>
      <c r="K2575" s="1" t="s">
        <v>12026</v>
      </c>
      <c r="L2575" s="1">
        <v>2086.0</v>
      </c>
      <c r="M2575" s="1">
        <v>38.0</v>
      </c>
    </row>
    <row r="2576">
      <c r="A2576" s="1">
        <v>2342.0</v>
      </c>
      <c r="B2576" s="1" t="str">
        <f t="array" ref="B2576">XLOOKUP(M2576,'Dữ liệu tỉnh thành phố'!A:A,'Dữ liệu tỉnh thành phố'!B:B)</f>
        <v>Quảng Trị</v>
      </c>
      <c r="C2576" s="1" t="str">
        <f t="array" ref="C2576:E2576">XLOOKUP(M2576,'Dữ liệu tỉnh thành phố'!A:A,'Dữ liệu tỉnh thành phố'!C:E)</f>
        <v>quang-tri</v>
      </c>
      <c r="D2576" s="1" t="s">
        <v>3168</v>
      </c>
      <c r="E2576" s="1" t="s">
        <v>11992</v>
      </c>
      <c r="F2576" s="1" t="s">
        <v>12027</v>
      </c>
      <c r="G2576" s="1" t="s">
        <v>15</v>
      </c>
      <c r="H2576" s="1" t="s">
        <v>12028</v>
      </c>
      <c r="I2576" s="1" t="s">
        <v>12029</v>
      </c>
      <c r="J2576" s="1" t="s">
        <v>12030</v>
      </c>
      <c r="K2576" s="1" t="s">
        <v>12031</v>
      </c>
      <c r="L2576" s="1">
        <v>2342.0</v>
      </c>
      <c r="M2576" s="1">
        <v>38.0</v>
      </c>
    </row>
    <row r="2577">
      <c r="A2577" s="1">
        <v>2598.0</v>
      </c>
      <c r="B2577" s="1" t="str">
        <f t="array" ref="B2577">XLOOKUP(M2577,'Dữ liệu tỉnh thành phố'!A:A,'Dữ liệu tỉnh thành phố'!B:B)</f>
        <v>Quảng Trị</v>
      </c>
      <c r="C2577" s="1" t="str">
        <f t="array" ref="C2577:E2577">XLOOKUP(M2577,'Dữ liệu tỉnh thành phố'!A:A,'Dữ liệu tỉnh thành phố'!C:E)</f>
        <v>quang-tri</v>
      </c>
      <c r="D2577" s="1" t="s">
        <v>3168</v>
      </c>
      <c r="E2577" s="1" t="s">
        <v>11992</v>
      </c>
      <c r="F2577" s="1" t="s">
        <v>12032</v>
      </c>
      <c r="G2577" s="1" t="s">
        <v>15</v>
      </c>
      <c r="H2577" s="1" t="s">
        <v>12033</v>
      </c>
      <c r="I2577" s="1" t="s">
        <v>12034</v>
      </c>
      <c r="J2577" s="1" t="s">
        <v>12035</v>
      </c>
      <c r="K2577" s="1" t="s">
        <v>12036</v>
      </c>
      <c r="L2577" s="1">
        <v>2598.0</v>
      </c>
      <c r="M2577" s="1">
        <v>38.0</v>
      </c>
    </row>
    <row r="2578">
      <c r="A2578" s="1">
        <v>2854.0</v>
      </c>
      <c r="B2578" s="1" t="str">
        <f t="array" ref="B2578">XLOOKUP(M2578,'Dữ liệu tỉnh thành phố'!A:A,'Dữ liệu tỉnh thành phố'!B:B)</f>
        <v>Quảng Trị</v>
      </c>
      <c r="C2578" s="1" t="str">
        <f t="array" ref="C2578:E2578">XLOOKUP(M2578,'Dữ liệu tỉnh thành phố'!A:A,'Dữ liệu tỉnh thành phố'!C:E)</f>
        <v>quang-tri</v>
      </c>
      <c r="D2578" s="1" t="s">
        <v>3168</v>
      </c>
      <c r="E2578" s="1" t="s">
        <v>11992</v>
      </c>
      <c r="F2578" s="1" t="s">
        <v>12037</v>
      </c>
      <c r="G2578" s="1" t="s">
        <v>15</v>
      </c>
      <c r="H2578" s="1" t="s">
        <v>282</v>
      </c>
      <c r="I2578" s="1" t="s">
        <v>12038</v>
      </c>
      <c r="J2578" s="1" t="s">
        <v>12039</v>
      </c>
      <c r="K2578" s="1" t="s">
        <v>12040</v>
      </c>
      <c r="L2578" s="1">
        <v>2854.0</v>
      </c>
      <c r="M2578" s="1">
        <v>38.0</v>
      </c>
    </row>
    <row r="2579">
      <c r="A2579" s="1">
        <v>3110.0</v>
      </c>
      <c r="B2579" s="1" t="str">
        <f t="array" ref="B2579">XLOOKUP(M2579,'Dữ liệu tỉnh thành phố'!A:A,'Dữ liệu tỉnh thành phố'!B:B)</f>
        <v>Quảng Trị</v>
      </c>
      <c r="C2579" s="1" t="str">
        <f t="array" ref="C2579:E2579">XLOOKUP(M2579,'Dữ liệu tỉnh thành phố'!A:A,'Dữ liệu tỉnh thành phố'!C:E)</f>
        <v>quang-tri</v>
      </c>
      <c r="D2579" s="1" t="s">
        <v>3168</v>
      </c>
      <c r="E2579" s="1" t="s">
        <v>11992</v>
      </c>
      <c r="F2579" s="1" t="s">
        <v>12041</v>
      </c>
      <c r="G2579" s="1" t="s">
        <v>15</v>
      </c>
      <c r="H2579" s="1" t="s">
        <v>12042</v>
      </c>
      <c r="I2579" s="1" t="s">
        <v>12043</v>
      </c>
      <c r="J2579" s="1" t="s">
        <v>12044</v>
      </c>
      <c r="K2579" s="1" t="s">
        <v>12045</v>
      </c>
      <c r="L2579" s="1">
        <v>3110.0</v>
      </c>
      <c r="M2579" s="1">
        <v>38.0</v>
      </c>
    </row>
    <row r="2580">
      <c r="A2580" s="1">
        <v>3366.0</v>
      </c>
      <c r="B2580" s="1" t="str">
        <f t="array" ref="B2580">XLOOKUP(M2580,'Dữ liệu tỉnh thành phố'!A:A,'Dữ liệu tỉnh thành phố'!B:B)</f>
        <v>Quảng Trị</v>
      </c>
      <c r="C2580" s="1" t="str">
        <f t="array" ref="C2580:E2580">XLOOKUP(M2580,'Dữ liệu tỉnh thành phố'!A:A,'Dữ liệu tỉnh thành phố'!C:E)</f>
        <v>quang-tri</v>
      </c>
      <c r="D2580" s="1" t="s">
        <v>3168</v>
      </c>
      <c r="E2580" s="1" t="s">
        <v>11992</v>
      </c>
      <c r="F2580" s="1" t="s">
        <v>12046</v>
      </c>
      <c r="G2580" s="1" t="s">
        <v>15</v>
      </c>
      <c r="H2580" s="1" t="s">
        <v>12047</v>
      </c>
      <c r="I2580" s="1" t="s">
        <v>12048</v>
      </c>
      <c r="J2580" s="1" t="s">
        <v>12049</v>
      </c>
      <c r="K2580" s="1" t="s">
        <v>12050</v>
      </c>
      <c r="L2580" s="1">
        <v>3366.0</v>
      </c>
      <c r="M2580" s="1">
        <v>38.0</v>
      </c>
    </row>
    <row r="2581">
      <c r="A2581" s="1">
        <v>3622.0</v>
      </c>
      <c r="B2581" s="1" t="str">
        <f t="array" ref="B2581">XLOOKUP(M2581,'Dữ liệu tỉnh thành phố'!A:A,'Dữ liệu tỉnh thành phố'!B:B)</f>
        <v>Quảng Trị</v>
      </c>
      <c r="C2581" s="1" t="str">
        <f t="array" ref="C2581:E2581">XLOOKUP(M2581,'Dữ liệu tỉnh thành phố'!A:A,'Dữ liệu tỉnh thành phố'!C:E)</f>
        <v>quang-tri</v>
      </c>
      <c r="D2581" s="1" t="s">
        <v>3168</v>
      </c>
      <c r="E2581" s="1" t="s">
        <v>11992</v>
      </c>
      <c r="F2581" s="1" t="s">
        <v>12051</v>
      </c>
      <c r="G2581" s="1" t="s">
        <v>15</v>
      </c>
      <c r="H2581" s="1" t="s">
        <v>11275</v>
      </c>
      <c r="I2581" s="1" t="s">
        <v>12052</v>
      </c>
      <c r="J2581" s="1" t="s">
        <v>12053</v>
      </c>
      <c r="K2581" s="1" t="s">
        <v>12054</v>
      </c>
      <c r="L2581" s="1">
        <v>3622.0</v>
      </c>
      <c r="M2581" s="1">
        <v>38.0</v>
      </c>
    </row>
    <row r="2582">
      <c r="A2582" s="1">
        <v>3878.0</v>
      </c>
      <c r="B2582" s="1" t="str">
        <f t="array" ref="B2582">XLOOKUP(M2582,'Dữ liệu tỉnh thành phố'!A:A,'Dữ liệu tỉnh thành phố'!B:B)</f>
        <v>Quảng Trị</v>
      </c>
      <c r="C2582" s="1" t="str">
        <f t="array" ref="C2582:E2582">XLOOKUP(M2582,'Dữ liệu tỉnh thành phố'!A:A,'Dữ liệu tỉnh thành phố'!C:E)</f>
        <v>quang-tri</v>
      </c>
      <c r="D2582" s="1" t="s">
        <v>3168</v>
      </c>
      <c r="E2582" s="1" t="s">
        <v>11992</v>
      </c>
      <c r="F2582" s="1" t="s">
        <v>12055</v>
      </c>
      <c r="G2582" s="1" t="s">
        <v>15</v>
      </c>
      <c r="H2582" s="1" t="s">
        <v>12056</v>
      </c>
      <c r="I2582" s="1" t="s">
        <v>12057</v>
      </c>
      <c r="J2582" s="1" t="s">
        <v>12058</v>
      </c>
      <c r="K2582" s="1" t="s">
        <v>12059</v>
      </c>
      <c r="L2582" s="1">
        <v>3878.0</v>
      </c>
      <c r="M2582" s="1">
        <v>38.0</v>
      </c>
    </row>
    <row r="2583">
      <c r="A2583" s="1">
        <v>4134.0</v>
      </c>
      <c r="B2583" s="1" t="str">
        <f t="array" ref="B2583">XLOOKUP(M2583,'Dữ liệu tỉnh thành phố'!A:A,'Dữ liệu tỉnh thành phố'!B:B)</f>
        <v>Quảng Trị</v>
      </c>
      <c r="C2583" s="1" t="str">
        <f t="array" ref="C2583:E2583">XLOOKUP(M2583,'Dữ liệu tỉnh thành phố'!A:A,'Dữ liệu tỉnh thành phố'!C:E)</f>
        <v>quang-tri</v>
      </c>
      <c r="D2583" s="1" t="s">
        <v>3168</v>
      </c>
      <c r="E2583" s="1" t="s">
        <v>11992</v>
      </c>
      <c r="F2583" s="1" t="s">
        <v>12060</v>
      </c>
      <c r="G2583" s="1" t="s">
        <v>15</v>
      </c>
      <c r="H2583" s="1" t="s">
        <v>12061</v>
      </c>
      <c r="I2583" s="1" t="s">
        <v>12062</v>
      </c>
      <c r="J2583" s="1" t="s">
        <v>12063</v>
      </c>
      <c r="K2583" s="1" t="s">
        <v>12064</v>
      </c>
      <c r="L2583" s="1">
        <v>4134.0</v>
      </c>
      <c r="M2583" s="1">
        <v>38.0</v>
      </c>
    </row>
    <row r="2584">
      <c r="A2584" s="1">
        <v>4390.0</v>
      </c>
      <c r="B2584" s="1" t="str">
        <f t="array" ref="B2584">XLOOKUP(M2584,'Dữ liệu tỉnh thành phố'!A:A,'Dữ liệu tỉnh thành phố'!B:B)</f>
        <v>Quảng Trị</v>
      </c>
      <c r="C2584" s="1" t="str">
        <f t="array" ref="C2584:E2584">XLOOKUP(M2584,'Dữ liệu tỉnh thành phố'!A:A,'Dữ liệu tỉnh thành phố'!C:E)</f>
        <v>quang-tri</v>
      </c>
      <c r="D2584" s="1" t="s">
        <v>3168</v>
      </c>
      <c r="E2584" s="1" t="s">
        <v>11992</v>
      </c>
      <c r="F2584" s="1" t="s">
        <v>12065</v>
      </c>
      <c r="G2584" s="1" t="s">
        <v>15</v>
      </c>
      <c r="H2584" s="1" t="s">
        <v>12066</v>
      </c>
      <c r="I2584" s="1" t="s">
        <v>12067</v>
      </c>
      <c r="J2584" s="1" t="s">
        <v>12068</v>
      </c>
      <c r="K2584" s="1" t="s">
        <v>12069</v>
      </c>
      <c r="L2584" s="1">
        <v>4390.0</v>
      </c>
      <c r="M2584" s="1">
        <v>38.0</v>
      </c>
    </row>
    <row r="2585">
      <c r="A2585" s="1">
        <v>4646.0</v>
      </c>
      <c r="B2585" s="1" t="str">
        <f t="array" ref="B2585">XLOOKUP(M2585,'Dữ liệu tỉnh thành phố'!A:A,'Dữ liệu tỉnh thành phố'!B:B)</f>
        <v>Quảng Trị</v>
      </c>
      <c r="C2585" s="1" t="str">
        <f t="array" ref="C2585:E2585">XLOOKUP(M2585,'Dữ liệu tỉnh thành phố'!A:A,'Dữ liệu tỉnh thành phố'!C:E)</f>
        <v>quang-tri</v>
      </c>
      <c r="D2585" s="1" t="s">
        <v>3168</v>
      </c>
      <c r="E2585" s="1" t="s">
        <v>11992</v>
      </c>
      <c r="F2585" s="1" t="s">
        <v>12070</v>
      </c>
      <c r="G2585" s="1" t="s">
        <v>15</v>
      </c>
      <c r="H2585" s="1" t="s">
        <v>12071</v>
      </c>
      <c r="I2585" s="1" t="s">
        <v>12072</v>
      </c>
      <c r="J2585" s="1" t="s">
        <v>12073</v>
      </c>
      <c r="K2585" s="1" t="s">
        <v>12074</v>
      </c>
      <c r="L2585" s="1">
        <v>4646.0</v>
      </c>
      <c r="M2585" s="1">
        <v>38.0</v>
      </c>
    </row>
    <row r="2586">
      <c r="A2586" s="1">
        <v>4902.0</v>
      </c>
      <c r="B2586" s="1" t="str">
        <f t="array" ref="B2586">XLOOKUP(M2586,'Dữ liệu tỉnh thành phố'!A:A,'Dữ liệu tỉnh thành phố'!B:B)</f>
        <v>Quảng Trị</v>
      </c>
      <c r="C2586" s="1" t="str">
        <f t="array" ref="C2586:E2586">XLOOKUP(M2586,'Dữ liệu tỉnh thành phố'!A:A,'Dữ liệu tỉnh thành phố'!C:E)</f>
        <v>quang-tri</v>
      </c>
      <c r="D2586" s="1" t="s">
        <v>3168</v>
      </c>
      <c r="E2586" s="1" t="s">
        <v>11992</v>
      </c>
      <c r="F2586" s="1" t="s">
        <v>12075</v>
      </c>
      <c r="G2586" s="1" t="s">
        <v>15</v>
      </c>
      <c r="H2586" s="1" t="s">
        <v>12076</v>
      </c>
      <c r="I2586" s="1" t="s">
        <v>12077</v>
      </c>
      <c r="J2586" s="1" t="s">
        <v>12078</v>
      </c>
      <c r="K2586" s="1" t="s">
        <v>12079</v>
      </c>
      <c r="L2586" s="1">
        <v>4902.0</v>
      </c>
      <c r="M2586" s="1">
        <v>38.0</v>
      </c>
    </row>
    <row r="2587">
      <c r="A2587" s="1">
        <v>5158.0</v>
      </c>
      <c r="B2587" s="1" t="str">
        <f t="array" ref="B2587">XLOOKUP(M2587,'Dữ liệu tỉnh thành phố'!A:A,'Dữ liệu tỉnh thành phố'!B:B)</f>
        <v>Quảng Trị</v>
      </c>
      <c r="C2587" s="1" t="str">
        <f t="array" ref="C2587:E2587">XLOOKUP(M2587,'Dữ liệu tỉnh thành phố'!A:A,'Dữ liệu tỉnh thành phố'!C:E)</f>
        <v>quang-tri</v>
      </c>
      <c r="D2587" s="1" t="s">
        <v>3168</v>
      </c>
      <c r="E2587" s="1" t="s">
        <v>11992</v>
      </c>
      <c r="F2587" s="1" t="s">
        <v>12080</v>
      </c>
      <c r="G2587" s="1" t="s">
        <v>15</v>
      </c>
      <c r="H2587" s="1" t="s">
        <v>12081</v>
      </c>
      <c r="I2587" s="1" t="s">
        <v>12082</v>
      </c>
      <c r="J2587" s="1" t="s">
        <v>12083</v>
      </c>
      <c r="K2587" s="1" t="s">
        <v>12084</v>
      </c>
      <c r="L2587" s="1">
        <v>5158.0</v>
      </c>
      <c r="M2587" s="1">
        <v>38.0</v>
      </c>
    </row>
    <row r="2588">
      <c r="A2588" s="1">
        <v>5414.0</v>
      </c>
      <c r="B2588" s="1" t="str">
        <f t="array" ref="B2588">XLOOKUP(M2588,'Dữ liệu tỉnh thành phố'!A:A,'Dữ liệu tỉnh thành phố'!B:B)</f>
        <v>Quảng Trị</v>
      </c>
      <c r="C2588" s="1" t="str">
        <f t="array" ref="C2588:E2588">XLOOKUP(M2588,'Dữ liệu tỉnh thành phố'!A:A,'Dữ liệu tỉnh thành phố'!C:E)</f>
        <v>quang-tri</v>
      </c>
      <c r="D2588" s="1" t="s">
        <v>3168</v>
      </c>
      <c r="E2588" s="1" t="s">
        <v>11992</v>
      </c>
      <c r="F2588" s="1" t="s">
        <v>12085</v>
      </c>
      <c r="G2588" s="1" t="s">
        <v>15</v>
      </c>
      <c r="H2588" s="1" t="s">
        <v>12086</v>
      </c>
      <c r="I2588" s="1" t="s">
        <v>12087</v>
      </c>
      <c r="J2588" s="1" t="s">
        <v>12088</v>
      </c>
      <c r="K2588" s="1" t="s">
        <v>12089</v>
      </c>
      <c r="L2588" s="1">
        <v>5414.0</v>
      </c>
      <c r="M2588" s="1">
        <v>38.0</v>
      </c>
    </row>
    <row r="2589">
      <c r="A2589" s="1">
        <v>5670.0</v>
      </c>
      <c r="B2589" s="1" t="str">
        <f t="array" ref="B2589">XLOOKUP(M2589,'Dữ liệu tỉnh thành phố'!A:A,'Dữ liệu tỉnh thành phố'!B:B)</f>
        <v>Quảng Trị</v>
      </c>
      <c r="C2589" s="1" t="str">
        <f t="array" ref="C2589:E2589">XLOOKUP(M2589,'Dữ liệu tỉnh thành phố'!A:A,'Dữ liệu tỉnh thành phố'!C:E)</f>
        <v>quang-tri</v>
      </c>
      <c r="D2589" s="1" t="s">
        <v>3168</v>
      </c>
      <c r="E2589" s="1" t="s">
        <v>11992</v>
      </c>
      <c r="F2589" s="1" t="s">
        <v>12090</v>
      </c>
      <c r="G2589" s="1" t="s">
        <v>15</v>
      </c>
      <c r="H2589" s="1" t="s">
        <v>12091</v>
      </c>
      <c r="I2589" s="1" t="s">
        <v>12092</v>
      </c>
      <c r="J2589" s="1" t="s">
        <v>12093</v>
      </c>
      <c r="K2589" s="1" t="s">
        <v>12094</v>
      </c>
      <c r="L2589" s="1">
        <v>5670.0</v>
      </c>
      <c r="M2589" s="1">
        <v>38.0</v>
      </c>
    </row>
    <row r="2590">
      <c r="A2590" s="1">
        <v>5926.0</v>
      </c>
      <c r="B2590" s="1" t="str">
        <f t="array" ref="B2590">XLOOKUP(M2590,'Dữ liệu tỉnh thành phố'!A:A,'Dữ liệu tỉnh thành phố'!B:B)</f>
        <v>Quảng Trị</v>
      </c>
      <c r="C2590" s="1" t="str">
        <f t="array" ref="C2590:E2590">XLOOKUP(M2590,'Dữ liệu tỉnh thành phố'!A:A,'Dữ liệu tỉnh thành phố'!C:E)</f>
        <v>quang-tri</v>
      </c>
      <c r="D2590" s="1" t="s">
        <v>3168</v>
      </c>
      <c r="E2590" s="1" t="s">
        <v>11992</v>
      </c>
      <c r="F2590" s="1" t="s">
        <v>12095</v>
      </c>
      <c r="G2590" s="1" t="s">
        <v>15</v>
      </c>
      <c r="H2590" s="1" t="s">
        <v>12096</v>
      </c>
      <c r="I2590" s="1" t="s">
        <v>12097</v>
      </c>
      <c r="J2590" s="1" t="s">
        <v>12098</v>
      </c>
      <c r="K2590" s="1" t="s">
        <v>12099</v>
      </c>
      <c r="L2590" s="1">
        <v>5926.0</v>
      </c>
      <c r="M2590" s="1">
        <v>38.0</v>
      </c>
    </row>
    <row r="2591">
      <c r="A2591" s="1">
        <v>6182.0</v>
      </c>
      <c r="B2591" s="1" t="str">
        <f t="array" ref="B2591">XLOOKUP(M2591,'Dữ liệu tỉnh thành phố'!A:A,'Dữ liệu tỉnh thành phố'!B:B)</f>
        <v>Quảng Trị</v>
      </c>
      <c r="C2591" s="1" t="str">
        <f t="array" ref="C2591:E2591">XLOOKUP(M2591,'Dữ liệu tỉnh thành phố'!A:A,'Dữ liệu tỉnh thành phố'!C:E)</f>
        <v>quang-tri</v>
      </c>
      <c r="D2591" s="1" t="s">
        <v>3168</v>
      </c>
      <c r="E2591" s="1" t="s">
        <v>11992</v>
      </c>
      <c r="F2591" s="1" t="s">
        <v>12100</v>
      </c>
      <c r="G2591" s="1" t="s">
        <v>15</v>
      </c>
      <c r="H2591" s="1" t="s">
        <v>12101</v>
      </c>
      <c r="I2591" s="1" t="s">
        <v>12102</v>
      </c>
      <c r="J2591" s="1" t="s">
        <v>12103</v>
      </c>
      <c r="K2591" s="1" t="s">
        <v>12104</v>
      </c>
      <c r="L2591" s="1">
        <v>6182.0</v>
      </c>
      <c r="M2591" s="1">
        <v>38.0</v>
      </c>
    </row>
    <row r="2592">
      <c r="A2592" s="1">
        <v>6438.0</v>
      </c>
      <c r="B2592" s="1" t="str">
        <f t="array" ref="B2592">XLOOKUP(M2592,'Dữ liệu tỉnh thành phố'!A:A,'Dữ liệu tỉnh thành phố'!B:B)</f>
        <v>Quảng Trị</v>
      </c>
      <c r="C2592" s="1" t="str">
        <f t="array" ref="C2592:E2592">XLOOKUP(M2592,'Dữ liệu tỉnh thành phố'!A:A,'Dữ liệu tỉnh thành phố'!C:E)</f>
        <v>quang-tri</v>
      </c>
      <c r="D2592" s="1" t="s">
        <v>3168</v>
      </c>
      <c r="E2592" s="1" t="s">
        <v>11992</v>
      </c>
      <c r="F2592" s="1" t="s">
        <v>12105</v>
      </c>
      <c r="G2592" s="1" t="s">
        <v>15</v>
      </c>
      <c r="H2592" s="1" t="s">
        <v>12106</v>
      </c>
      <c r="I2592" s="1" t="s">
        <v>12107</v>
      </c>
      <c r="J2592" s="1" t="s">
        <v>12108</v>
      </c>
      <c r="K2592" s="1" t="s">
        <v>12109</v>
      </c>
      <c r="L2592" s="1">
        <v>6438.0</v>
      </c>
      <c r="M2592" s="1">
        <v>38.0</v>
      </c>
    </row>
    <row r="2593">
      <c r="A2593" s="1">
        <v>6694.0</v>
      </c>
      <c r="B2593" s="1" t="str">
        <f t="array" ref="B2593">XLOOKUP(M2593,'Dữ liệu tỉnh thành phố'!A:A,'Dữ liệu tỉnh thành phố'!B:B)</f>
        <v>Quảng Trị</v>
      </c>
      <c r="C2593" s="1" t="str">
        <f t="array" ref="C2593:E2593">XLOOKUP(M2593,'Dữ liệu tỉnh thành phố'!A:A,'Dữ liệu tỉnh thành phố'!C:E)</f>
        <v>quang-tri</v>
      </c>
      <c r="D2593" s="1" t="s">
        <v>3168</v>
      </c>
      <c r="E2593" s="1" t="s">
        <v>11992</v>
      </c>
      <c r="F2593" s="1" t="s">
        <v>12110</v>
      </c>
      <c r="G2593" s="1" t="s">
        <v>15</v>
      </c>
      <c r="H2593" s="1" t="s">
        <v>12111</v>
      </c>
      <c r="I2593" s="1" t="s">
        <v>12112</v>
      </c>
      <c r="J2593" s="1" t="s">
        <v>12113</v>
      </c>
      <c r="K2593" s="1" t="s">
        <v>12114</v>
      </c>
      <c r="L2593" s="1">
        <v>6694.0</v>
      </c>
      <c r="M2593" s="1">
        <v>38.0</v>
      </c>
    </row>
    <row r="2594">
      <c r="A2594" s="1">
        <v>6950.0</v>
      </c>
      <c r="B2594" s="1" t="str">
        <f t="array" ref="B2594">XLOOKUP(M2594,'Dữ liệu tỉnh thành phố'!A:A,'Dữ liệu tỉnh thành phố'!B:B)</f>
        <v>Quảng Trị</v>
      </c>
      <c r="C2594" s="1" t="str">
        <f t="array" ref="C2594:E2594">XLOOKUP(M2594,'Dữ liệu tỉnh thành phố'!A:A,'Dữ liệu tỉnh thành phố'!C:E)</f>
        <v>quang-tri</v>
      </c>
      <c r="D2594" s="1" t="s">
        <v>3168</v>
      </c>
      <c r="E2594" s="1" t="s">
        <v>11992</v>
      </c>
      <c r="F2594" s="1" t="s">
        <v>12115</v>
      </c>
      <c r="G2594" s="1" t="s">
        <v>15</v>
      </c>
      <c r="H2594" s="1" t="s">
        <v>12116</v>
      </c>
      <c r="I2594" s="1" t="s">
        <v>12117</v>
      </c>
      <c r="J2594" s="1" t="s">
        <v>12118</v>
      </c>
      <c r="K2594" s="1" t="s">
        <v>12119</v>
      </c>
      <c r="L2594" s="1">
        <v>6950.0</v>
      </c>
      <c r="M2594" s="1">
        <v>38.0</v>
      </c>
    </row>
    <row r="2595">
      <c r="A2595" s="1">
        <v>7206.0</v>
      </c>
      <c r="B2595" s="1" t="str">
        <f t="array" ref="B2595">XLOOKUP(M2595,'Dữ liệu tỉnh thành phố'!A:A,'Dữ liệu tỉnh thành phố'!B:B)</f>
        <v>Quảng Trị</v>
      </c>
      <c r="C2595" s="1" t="str">
        <f t="array" ref="C2595:E2595">XLOOKUP(M2595,'Dữ liệu tỉnh thành phố'!A:A,'Dữ liệu tỉnh thành phố'!C:E)</f>
        <v>quang-tri</v>
      </c>
      <c r="D2595" s="1" t="s">
        <v>3168</v>
      </c>
      <c r="E2595" s="1" t="s">
        <v>11992</v>
      </c>
      <c r="F2595" s="1" t="s">
        <v>12120</v>
      </c>
      <c r="G2595" s="1" t="s">
        <v>15</v>
      </c>
      <c r="H2595" s="1" t="s">
        <v>12121</v>
      </c>
      <c r="I2595" s="1" t="s">
        <v>12122</v>
      </c>
      <c r="J2595" s="1" t="s">
        <v>12123</v>
      </c>
      <c r="K2595" s="1" t="s">
        <v>12124</v>
      </c>
      <c r="L2595" s="1">
        <v>7206.0</v>
      </c>
      <c r="M2595" s="1">
        <v>38.0</v>
      </c>
    </row>
    <row r="2596">
      <c r="A2596" s="1">
        <v>7462.0</v>
      </c>
      <c r="B2596" s="1" t="str">
        <f t="array" ref="B2596">XLOOKUP(M2596,'Dữ liệu tỉnh thành phố'!A:A,'Dữ liệu tỉnh thành phố'!B:B)</f>
        <v>Quảng Trị</v>
      </c>
      <c r="C2596" s="1" t="str">
        <f t="array" ref="C2596:E2596">XLOOKUP(M2596,'Dữ liệu tỉnh thành phố'!A:A,'Dữ liệu tỉnh thành phố'!C:E)</f>
        <v>quang-tri</v>
      </c>
      <c r="D2596" s="1" t="s">
        <v>3168</v>
      </c>
      <c r="E2596" s="1" t="s">
        <v>11992</v>
      </c>
      <c r="F2596" s="1" t="s">
        <v>12125</v>
      </c>
      <c r="G2596" s="1" t="s">
        <v>15</v>
      </c>
      <c r="H2596" s="1" t="s">
        <v>12126</v>
      </c>
      <c r="I2596" s="1" t="s">
        <v>12127</v>
      </c>
      <c r="J2596" s="1" t="s">
        <v>12128</v>
      </c>
      <c r="K2596" s="1" t="s">
        <v>12129</v>
      </c>
      <c r="L2596" s="1">
        <v>7462.0</v>
      </c>
      <c r="M2596" s="1">
        <v>38.0</v>
      </c>
    </row>
    <row r="2597">
      <c r="A2597" s="1">
        <v>7718.0</v>
      </c>
      <c r="B2597" s="1" t="str">
        <f t="array" ref="B2597">XLOOKUP(M2597,'Dữ liệu tỉnh thành phố'!A:A,'Dữ liệu tỉnh thành phố'!B:B)</f>
        <v>Quảng Trị</v>
      </c>
      <c r="C2597" s="1" t="str">
        <f t="array" ref="C2597:E2597">XLOOKUP(M2597,'Dữ liệu tỉnh thành phố'!A:A,'Dữ liệu tỉnh thành phố'!C:E)</f>
        <v>quang-tri</v>
      </c>
      <c r="D2597" s="1" t="s">
        <v>3168</v>
      </c>
      <c r="E2597" s="1" t="s">
        <v>11992</v>
      </c>
      <c r="F2597" s="1" t="s">
        <v>12130</v>
      </c>
      <c r="G2597" s="1" t="s">
        <v>15</v>
      </c>
      <c r="H2597" s="1" t="s">
        <v>12131</v>
      </c>
      <c r="I2597" s="1" t="s">
        <v>12132</v>
      </c>
      <c r="J2597" s="1" t="s">
        <v>12133</v>
      </c>
      <c r="K2597" s="1" t="s">
        <v>12134</v>
      </c>
      <c r="L2597" s="1">
        <v>7718.0</v>
      </c>
      <c r="M2597" s="1">
        <v>38.0</v>
      </c>
    </row>
    <row r="2598">
      <c r="A2598" s="1">
        <v>7974.0</v>
      </c>
      <c r="B2598" s="1" t="str">
        <f t="array" ref="B2598">XLOOKUP(M2598,'Dữ liệu tỉnh thành phố'!A:A,'Dữ liệu tỉnh thành phố'!B:B)</f>
        <v>Quảng Trị</v>
      </c>
      <c r="C2598" s="1" t="str">
        <f t="array" ref="C2598:E2598">XLOOKUP(M2598,'Dữ liệu tỉnh thành phố'!A:A,'Dữ liệu tỉnh thành phố'!C:E)</f>
        <v>quang-tri</v>
      </c>
      <c r="D2598" s="1" t="s">
        <v>3168</v>
      </c>
      <c r="E2598" s="1" t="s">
        <v>11992</v>
      </c>
      <c r="F2598" s="1" t="s">
        <v>12135</v>
      </c>
      <c r="G2598" s="1" t="s">
        <v>15</v>
      </c>
      <c r="H2598" s="1" t="s">
        <v>12136</v>
      </c>
      <c r="I2598" s="1" t="s">
        <v>12137</v>
      </c>
      <c r="J2598" s="1" t="s">
        <v>12138</v>
      </c>
      <c r="K2598" s="1" t="s">
        <v>12139</v>
      </c>
      <c r="L2598" s="1">
        <v>7974.0</v>
      </c>
      <c r="M2598" s="1">
        <v>38.0</v>
      </c>
    </row>
    <row r="2599">
      <c r="A2599" s="1">
        <v>8230.0</v>
      </c>
      <c r="B2599" s="1" t="str">
        <f t="array" ref="B2599">XLOOKUP(M2599,'Dữ liệu tỉnh thành phố'!A:A,'Dữ liệu tỉnh thành phố'!B:B)</f>
        <v>Quảng Trị</v>
      </c>
      <c r="C2599" s="1" t="str">
        <f t="array" ref="C2599:E2599">XLOOKUP(M2599,'Dữ liệu tỉnh thành phố'!A:A,'Dữ liệu tỉnh thành phố'!C:E)</f>
        <v>quang-tri</v>
      </c>
      <c r="D2599" s="1" t="s">
        <v>3168</v>
      </c>
      <c r="E2599" s="1" t="s">
        <v>11992</v>
      </c>
      <c r="F2599" s="1" t="s">
        <v>12140</v>
      </c>
      <c r="G2599" s="1" t="s">
        <v>15</v>
      </c>
      <c r="H2599" s="1" t="s">
        <v>12141</v>
      </c>
      <c r="I2599" s="1" t="s">
        <v>12142</v>
      </c>
      <c r="J2599" s="1" t="s">
        <v>12143</v>
      </c>
      <c r="K2599" s="1" t="s">
        <v>12144</v>
      </c>
      <c r="L2599" s="1">
        <v>8230.0</v>
      </c>
      <c r="M2599" s="1">
        <v>38.0</v>
      </c>
    </row>
    <row r="2600">
      <c r="A2600" s="1">
        <v>8486.0</v>
      </c>
      <c r="B2600" s="1" t="str">
        <f t="array" ref="B2600">XLOOKUP(M2600,'Dữ liệu tỉnh thành phố'!A:A,'Dữ liệu tỉnh thành phố'!B:B)</f>
        <v>Quảng Trị</v>
      </c>
      <c r="C2600" s="1" t="str">
        <f t="array" ref="C2600:E2600">XLOOKUP(M2600,'Dữ liệu tỉnh thành phố'!A:A,'Dữ liệu tỉnh thành phố'!C:E)</f>
        <v>quang-tri</v>
      </c>
      <c r="D2600" s="1" t="s">
        <v>3168</v>
      </c>
      <c r="E2600" s="1" t="s">
        <v>11992</v>
      </c>
      <c r="F2600" s="1" t="s">
        <v>12145</v>
      </c>
      <c r="G2600" s="1" t="s">
        <v>15</v>
      </c>
      <c r="H2600" s="1" t="s">
        <v>12146</v>
      </c>
      <c r="I2600" s="1" t="s">
        <v>12147</v>
      </c>
      <c r="J2600" s="1" t="s">
        <v>12148</v>
      </c>
      <c r="K2600" s="1" t="s">
        <v>12149</v>
      </c>
      <c r="L2600" s="1">
        <v>8486.0</v>
      </c>
      <c r="M2600" s="1">
        <v>38.0</v>
      </c>
    </row>
    <row r="2601">
      <c r="A2601" s="1">
        <v>8742.0</v>
      </c>
      <c r="B2601" s="1" t="str">
        <f t="array" ref="B2601">XLOOKUP(M2601,'Dữ liệu tỉnh thành phố'!A:A,'Dữ liệu tỉnh thành phố'!B:B)</f>
        <v>Quảng Trị</v>
      </c>
      <c r="C2601" s="1" t="str">
        <f t="array" ref="C2601:E2601">XLOOKUP(M2601,'Dữ liệu tỉnh thành phố'!A:A,'Dữ liệu tỉnh thành phố'!C:E)</f>
        <v>quang-tri</v>
      </c>
      <c r="D2601" s="1" t="s">
        <v>3168</v>
      </c>
      <c r="E2601" s="1" t="s">
        <v>11992</v>
      </c>
      <c r="F2601" s="1" t="s">
        <v>12150</v>
      </c>
      <c r="G2601" s="1" t="s">
        <v>15</v>
      </c>
      <c r="H2601" s="1" t="s">
        <v>12151</v>
      </c>
      <c r="I2601" s="1" t="s">
        <v>12152</v>
      </c>
      <c r="J2601" s="1" t="s">
        <v>12153</v>
      </c>
      <c r="K2601" s="1" t="s">
        <v>12154</v>
      </c>
      <c r="L2601" s="1">
        <v>8742.0</v>
      </c>
      <c r="M2601" s="1">
        <v>38.0</v>
      </c>
    </row>
    <row r="2602">
      <c r="A2602" s="1">
        <v>8998.0</v>
      </c>
      <c r="B2602" s="1" t="str">
        <f t="array" ref="B2602">XLOOKUP(M2602,'Dữ liệu tỉnh thành phố'!A:A,'Dữ liệu tỉnh thành phố'!B:B)</f>
        <v>Quảng Trị</v>
      </c>
      <c r="C2602" s="1" t="str">
        <f t="array" ref="C2602:E2602">XLOOKUP(M2602,'Dữ liệu tỉnh thành phố'!A:A,'Dữ liệu tỉnh thành phố'!C:E)</f>
        <v>quang-tri</v>
      </c>
      <c r="D2602" s="1" t="s">
        <v>3168</v>
      </c>
      <c r="E2602" s="1" t="s">
        <v>11992</v>
      </c>
      <c r="F2602" s="1" t="s">
        <v>3914</v>
      </c>
      <c r="G2602" s="1" t="s">
        <v>15</v>
      </c>
      <c r="H2602" s="1" t="s">
        <v>3915</v>
      </c>
      <c r="I2602" s="1" t="s">
        <v>3916</v>
      </c>
      <c r="J2602" s="1" t="s">
        <v>12155</v>
      </c>
      <c r="K2602" s="1" t="s">
        <v>12156</v>
      </c>
      <c r="L2602" s="1">
        <v>8998.0</v>
      </c>
      <c r="M2602" s="1">
        <v>38.0</v>
      </c>
    </row>
    <row r="2603">
      <c r="A2603" s="1">
        <v>9254.0</v>
      </c>
      <c r="B2603" s="1" t="str">
        <f t="array" ref="B2603">XLOOKUP(M2603,'Dữ liệu tỉnh thành phố'!A:A,'Dữ liệu tỉnh thành phố'!B:B)</f>
        <v>Quảng Trị</v>
      </c>
      <c r="C2603" s="1" t="str">
        <f t="array" ref="C2603:E2603">XLOOKUP(M2603,'Dữ liệu tỉnh thành phố'!A:A,'Dữ liệu tỉnh thành phố'!C:E)</f>
        <v>quang-tri</v>
      </c>
      <c r="D2603" s="1" t="s">
        <v>3168</v>
      </c>
      <c r="E2603" s="1" t="s">
        <v>11992</v>
      </c>
      <c r="F2603" s="1" t="s">
        <v>12157</v>
      </c>
      <c r="G2603" s="1" t="s">
        <v>15</v>
      </c>
      <c r="H2603" s="1" t="s">
        <v>12158</v>
      </c>
      <c r="I2603" s="1" t="s">
        <v>12159</v>
      </c>
      <c r="J2603" s="1" t="s">
        <v>12160</v>
      </c>
      <c r="K2603" s="1" t="s">
        <v>12161</v>
      </c>
      <c r="L2603" s="1">
        <v>9254.0</v>
      </c>
      <c r="M2603" s="1">
        <v>38.0</v>
      </c>
    </row>
    <row r="2604">
      <c r="A2604" s="1">
        <v>9510.0</v>
      </c>
      <c r="B2604" s="1" t="str">
        <f t="array" ref="B2604">XLOOKUP(M2604,'Dữ liệu tỉnh thành phố'!A:A,'Dữ liệu tỉnh thành phố'!B:B)</f>
        <v>Quảng Trị</v>
      </c>
      <c r="C2604" s="1" t="str">
        <f t="array" ref="C2604:E2604">XLOOKUP(M2604,'Dữ liệu tỉnh thành phố'!A:A,'Dữ liệu tỉnh thành phố'!C:E)</f>
        <v>quang-tri</v>
      </c>
      <c r="D2604" s="1" t="s">
        <v>3168</v>
      </c>
      <c r="E2604" s="1" t="s">
        <v>11992</v>
      </c>
      <c r="F2604" s="1" t="s">
        <v>12162</v>
      </c>
      <c r="G2604" s="1" t="s">
        <v>15</v>
      </c>
      <c r="H2604" s="1" t="s">
        <v>12163</v>
      </c>
      <c r="I2604" s="1" t="s">
        <v>12164</v>
      </c>
      <c r="J2604" s="1" t="s">
        <v>12165</v>
      </c>
      <c r="K2604" s="1" t="s">
        <v>12166</v>
      </c>
      <c r="L2604" s="1">
        <v>9510.0</v>
      </c>
      <c r="M2604" s="1">
        <v>38.0</v>
      </c>
    </row>
    <row r="2605">
      <c r="A2605" s="1">
        <v>9766.0</v>
      </c>
      <c r="B2605" s="1" t="str">
        <f t="array" ref="B2605">XLOOKUP(M2605,'Dữ liệu tỉnh thành phố'!A:A,'Dữ liệu tỉnh thành phố'!B:B)</f>
        <v>Quảng Trị</v>
      </c>
      <c r="C2605" s="1" t="str">
        <f t="array" ref="C2605:E2605">XLOOKUP(M2605,'Dữ liệu tỉnh thành phố'!A:A,'Dữ liệu tỉnh thành phố'!C:E)</f>
        <v>quang-tri</v>
      </c>
      <c r="D2605" s="1" t="s">
        <v>3168</v>
      </c>
      <c r="E2605" s="1" t="s">
        <v>11992</v>
      </c>
      <c r="F2605" s="1" t="s">
        <v>12167</v>
      </c>
      <c r="G2605" s="1" t="s">
        <v>15</v>
      </c>
      <c r="H2605" s="1" t="s">
        <v>12168</v>
      </c>
      <c r="I2605" s="1" t="s">
        <v>12169</v>
      </c>
      <c r="J2605" s="1" t="s">
        <v>12170</v>
      </c>
      <c r="K2605" s="1" t="s">
        <v>12171</v>
      </c>
      <c r="L2605" s="1">
        <v>9766.0</v>
      </c>
      <c r="M2605" s="1">
        <v>38.0</v>
      </c>
    </row>
    <row r="2606">
      <c r="A2606" s="1">
        <v>10022.0</v>
      </c>
      <c r="B2606" s="1" t="str">
        <f t="array" ref="B2606">XLOOKUP(M2606,'Dữ liệu tỉnh thành phố'!A:A,'Dữ liệu tỉnh thành phố'!B:B)</f>
        <v>Quảng Trị</v>
      </c>
      <c r="C2606" s="1" t="str">
        <f t="array" ref="C2606:E2606">XLOOKUP(M2606,'Dữ liệu tỉnh thành phố'!A:A,'Dữ liệu tỉnh thành phố'!C:E)</f>
        <v>quang-tri</v>
      </c>
      <c r="D2606" s="1" t="s">
        <v>3168</v>
      </c>
      <c r="E2606" s="1" t="s">
        <v>11992</v>
      </c>
      <c r="F2606" s="1" t="s">
        <v>712</v>
      </c>
      <c r="G2606" s="1" t="s">
        <v>15</v>
      </c>
      <c r="H2606" s="1" t="s">
        <v>713</v>
      </c>
      <c r="I2606" s="1" t="s">
        <v>12172</v>
      </c>
      <c r="J2606" s="1" t="s">
        <v>12173</v>
      </c>
      <c r="K2606" s="1" t="s">
        <v>12174</v>
      </c>
      <c r="L2606" s="1">
        <v>10022.0</v>
      </c>
      <c r="M2606" s="1">
        <v>38.0</v>
      </c>
    </row>
    <row r="2607">
      <c r="A2607" s="1">
        <v>10278.0</v>
      </c>
      <c r="B2607" s="1" t="str">
        <f t="array" ref="B2607">XLOOKUP(M2607,'Dữ liệu tỉnh thành phố'!A:A,'Dữ liệu tỉnh thành phố'!B:B)</f>
        <v>Quảng Trị</v>
      </c>
      <c r="C2607" s="1" t="str">
        <f t="array" ref="C2607:E2607">XLOOKUP(M2607,'Dữ liệu tỉnh thành phố'!A:A,'Dữ liệu tỉnh thành phố'!C:E)</f>
        <v>quang-tri</v>
      </c>
      <c r="D2607" s="1" t="s">
        <v>3168</v>
      </c>
      <c r="E2607" s="1" t="s">
        <v>11992</v>
      </c>
      <c r="F2607" s="1" t="s">
        <v>12175</v>
      </c>
      <c r="G2607" s="1" t="s">
        <v>15</v>
      </c>
      <c r="H2607" s="1" t="s">
        <v>12176</v>
      </c>
      <c r="I2607" s="1" t="s">
        <v>12177</v>
      </c>
      <c r="J2607" s="1" t="s">
        <v>12178</v>
      </c>
      <c r="K2607" s="1" t="s">
        <v>12179</v>
      </c>
      <c r="L2607" s="1">
        <v>10278.0</v>
      </c>
      <c r="M2607" s="1">
        <v>38.0</v>
      </c>
    </row>
    <row r="2608">
      <c r="A2608" s="1">
        <v>10534.0</v>
      </c>
      <c r="B2608" s="1" t="str">
        <f t="array" ref="B2608">XLOOKUP(M2608,'Dữ liệu tỉnh thành phố'!A:A,'Dữ liệu tỉnh thành phố'!B:B)</f>
        <v>Quảng Trị</v>
      </c>
      <c r="C2608" s="1" t="str">
        <f t="array" ref="C2608:E2608">XLOOKUP(M2608,'Dữ liệu tỉnh thành phố'!A:A,'Dữ liệu tỉnh thành phố'!C:E)</f>
        <v>quang-tri</v>
      </c>
      <c r="D2608" s="1" t="s">
        <v>3168</v>
      </c>
      <c r="E2608" s="1" t="s">
        <v>11992</v>
      </c>
      <c r="F2608" s="1" t="s">
        <v>12180</v>
      </c>
      <c r="G2608" s="1" t="s">
        <v>15</v>
      </c>
      <c r="H2608" s="1" t="s">
        <v>12181</v>
      </c>
      <c r="I2608" s="1" t="s">
        <v>12182</v>
      </c>
      <c r="J2608" s="1" t="s">
        <v>12183</v>
      </c>
      <c r="K2608" s="1" t="s">
        <v>12184</v>
      </c>
      <c r="L2608" s="1">
        <v>10534.0</v>
      </c>
      <c r="M2608" s="1">
        <v>38.0</v>
      </c>
    </row>
    <row r="2609">
      <c r="A2609" s="1">
        <v>10790.0</v>
      </c>
      <c r="B2609" s="1" t="str">
        <f t="array" ref="B2609">XLOOKUP(M2609,'Dữ liệu tỉnh thành phố'!A:A,'Dữ liệu tỉnh thành phố'!B:B)</f>
        <v>Quảng Trị</v>
      </c>
      <c r="C2609" s="1" t="str">
        <f t="array" ref="C2609:E2609">XLOOKUP(M2609,'Dữ liệu tỉnh thành phố'!A:A,'Dữ liệu tỉnh thành phố'!C:E)</f>
        <v>quang-tri</v>
      </c>
      <c r="D2609" s="1" t="s">
        <v>3168</v>
      </c>
      <c r="E2609" s="1" t="s">
        <v>11992</v>
      </c>
      <c r="F2609" s="1" t="s">
        <v>12185</v>
      </c>
      <c r="G2609" s="1" t="s">
        <v>15</v>
      </c>
      <c r="H2609" s="1" t="s">
        <v>12186</v>
      </c>
      <c r="I2609" s="1" t="s">
        <v>12187</v>
      </c>
      <c r="J2609" s="1" t="s">
        <v>12188</v>
      </c>
      <c r="K2609" s="1" t="s">
        <v>12189</v>
      </c>
      <c r="L2609" s="1">
        <v>10790.0</v>
      </c>
      <c r="M2609" s="1">
        <v>38.0</v>
      </c>
    </row>
    <row r="2610">
      <c r="A2610" s="1">
        <v>11046.0</v>
      </c>
      <c r="B2610" s="1" t="str">
        <f t="array" ref="B2610">XLOOKUP(M2610,'Dữ liệu tỉnh thành phố'!A:A,'Dữ liệu tỉnh thành phố'!B:B)</f>
        <v>Quảng Trị</v>
      </c>
      <c r="C2610" s="1" t="str">
        <f t="array" ref="C2610:E2610">XLOOKUP(M2610,'Dữ liệu tỉnh thành phố'!A:A,'Dữ liệu tỉnh thành phố'!C:E)</f>
        <v>quang-tri</v>
      </c>
      <c r="D2610" s="1" t="s">
        <v>3168</v>
      </c>
      <c r="E2610" s="1" t="s">
        <v>11992</v>
      </c>
      <c r="F2610" s="1" t="s">
        <v>12190</v>
      </c>
      <c r="G2610" s="1" t="s">
        <v>15</v>
      </c>
      <c r="H2610" s="1" t="s">
        <v>12191</v>
      </c>
      <c r="I2610" s="1" t="s">
        <v>12192</v>
      </c>
      <c r="J2610" s="1" t="s">
        <v>12193</v>
      </c>
      <c r="K2610" s="1" t="s">
        <v>12194</v>
      </c>
      <c r="L2610" s="1">
        <v>11046.0</v>
      </c>
      <c r="M2610" s="1">
        <v>38.0</v>
      </c>
    </row>
    <row r="2611">
      <c r="A2611" s="1">
        <v>11302.0</v>
      </c>
      <c r="B2611" s="1" t="str">
        <f t="array" ref="B2611">XLOOKUP(M2611,'Dữ liệu tỉnh thành phố'!A:A,'Dữ liệu tỉnh thành phố'!B:B)</f>
        <v>Quảng Trị</v>
      </c>
      <c r="C2611" s="1" t="str">
        <f t="array" ref="C2611:E2611">XLOOKUP(M2611,'Dữ liệu tỉnh thành phố'!A:A,'Dữ liệu tỉnh thành phố'!C:E)</f>
        <v>quang-tri</v>
      </c>
      <c r="D2611" s="1" t="s">
        <v>3168</v>
      </c>
      <c r="E2611" s="1" t="s">
        <v>11992</v>
      </c>
      <c r="F2611" s="1" t="s">
        <v>12195</v>
      </c>
      <c r="G2611" s="1" t="s">
        <v>15</v>
      </c>
      <c r="H2611" s="1" t="s">
        <v>12196</v>
      </c>
      <c r="I2611" s="1" t="s">
        <v>12197</v>
      </c>
      <c r="J2611" s="1" t="s">
        <v>12198</v>
      </c>
      <c r="K2611" s="1" t="s">
        <v>12199</v>
      </c>
      <c r="L2611" s="1">
        <v>11302.0</v>
      </c>
      <c r="M2611" s="1">
        <v>38.0</v>
      </c>
    </row>
    <row r="2612">
      <c r="A2612" s="1">
        <v>11558.0</v>
      </c>
      <c r="B2612" s="1" t="str">
        <f t="array" ref="B2612">XLOOKUP(M2612,'Dữ liệu tỉnh thành phố'!A:A,'Dữ liệu tỉnh thành phố'!B:B)</f>
        <v>Quảng Trị</v>
      </c>
      <c r="C2612" s="1" t="str">
        <f t="array" ref="C2612:E2612">XLOOKUP(M2612,'Dữ liệu tỉnh thành phố'!A:A,'Dữ liệu tỉnh thành phố'!C:E)</f>
        <v>quang-tri</v>
      </c>
      <c r="D2612" s="1" t="s">
        <v>3168</v>
      </c>
      <c r="E2612" s="1" t="s">
        <v>11992</v>
      </c>
      <c r="F2612" s="1" t="s">
        <v>12200</v>
      </c>
      <c r="G2612" s="1" t="s">
        <v>15</v>
      </c>
      <c r="H2612" s="1" t="s">
        <v>12201</v>
      </c>
      <c r="I2612" s="1" t="s">
        <v>12202</v>
      </c>
      <c r="J2612" s="1" t="s">
        <v>12203</v>
      </c>
      <c r="K2612" s="1" t="s">
        <v>12204</v>
      </c>
      <c r="L2612" s="1">
        <v>11558.0</v>
      </c>
      <c r="M2612" s="1">
        <v>38.0</v>
      </c>
    </row>
    <row r="2613">
      <c r="A2613" s="1">
        <v>11814.0</v>
      </c>
      <c r="B2613" s="1" t="str">
        <f t="array" ref="B2613">XLOOKUP(M2613,'Dữ liệu tỉnh thành phố'!A:A,'Dữ liệu tỉnh thành phố'!B:B)</f>
        <v>Quảng Trị</v>
      </c>
      <c r="C2613" s="1" t="str">
        <f t="array" ref="C2613:E2613">XLOOKUP(M2613,'Dữ liệu tỉnh thành phố'!A:A,'Dữ liệu tỉnh thành phố'!C:E)</f>
        <v>quang-tri</v>
      </c>
      <c r="D2613" s="1" t="s">
        <v>3168</v>
      </c>
      <c r="E2613" s="1" t="s">
        <v>11992</v>
      </c>
      <c r="F2613" s="1" t="s">
        <v>12205</v>
      </c>
      <c r="G2613" s="1" t="s">
        <v>15</v>
      </c>
      <c r="H2613" s="1" t="s">
        <v>12206</v>
      </c>
      <c r="I2613" s="1" t="s">
        <v>12207</v>
      </c>
      <c r="J2613" s="1" t="s">
        <v>12208</v>
      </c>
      <c r="K2613" s="1" t="s">
        <v>12209</v>
      </c>
      <c r="L2613" s="1">
        <v>11814.0</v>
      </c>
      <c r="M2613" s="1">
        <v>38.0</v>
      </c>
    </row>
    <row r="2614">
      <c r="A2614" s="1">
        <v>12070.0</v>
      </c>
      <c r="B2614" s="1" t="str">
        <f t="array" ref="B2614">XLOOKUP(M2614,'Dữ liệu tỉnh thành phố'!A:A,'Dữ liệu tỉnh thành phố'!B:B)</f>
        <v>Quảng Trị</v>
      </c>
      <c r="C2614" s="1" t="str">
        <f t="array" ref="C2614:E2614">XLOOKUP(M2614,'Dữ liệu tỉnh thành phố'!A:A,'Dữ liệu tỉnh thành phố'!C:E)</f>
        <v>quang-tri</v>
      </c>
      <c r="D2614" s="1" t="s">
        <v>3168</v>
      </c>
      <c r="E2614" s="1" t="s">
        <v>11992</v>
      </c>
      <c r="F2614" s="1" t="s">
        <v>12210</v>
      </c>
      <c r="G2614" s="1" t="s">
        <v>15</v>
      </c>
      <c r="H2614" s="1" t="s">
        <v>12211</v>
      </c>
      <c r="I2614" s="1" t="s">
        <v>12212</v>
      </c>
      <c r="J2614" s="1" t="s">
        <v>12213</v>
      </c>
      <c r="K2614" s="1" t="s">
        <v>12214</v>
      </c>
      <c r="L2614" s="1">
        <v>12070.0</v>
      </c>
      <c r="M2614" s="1">
        <v>38.0</v>
      </c>
    </row>
    <row r="2615">
      <c r="A2615" s="1">
        <v>12326.0</v>
      </c>
      <c r="B2615" s="1" t="str">
        <f t="array" ref="B2615">XLOOKUP(M2615,'Dữ liệu tỉnh thành phố'!A:A,'Dữ liệu tỉnh thành phố'!B:B)</f>
        <v>Quảng Trị</v>
      </c>
      <c r="C2615" s="1" t="str">
        <f t="array" ref="C2615:E2615">XLOOKUP(M2615,'Dữ liệu tỉnh thành phố'!A:A,'Dữ liệu tỉnh thành phố'!C:E)</f>
        <v>quang-tri</v>
      </c>
      <c r="D2615" s="1" t="s">
        <v>3168</v>
      </c>
      <c r="E2615" s="1" t="s">
        <v>11992</v>
      </c>
      <c r="F2615" s="1" t="s">
        <v>12215</v>
      </c>
      <c r="G2615" s="1" t="s">
        <v>15</v>
      </c>
      <c r="H2615" s="1" t="s">
        <v>12216</v>
      </c>
      <c r="I2615" s="1" t="s">
        <v>12217</v>
      </c>
      <c r="J2615" s="1" t="s">
        <v>12218</v>
      </c>
      <c r="K2615" s="1" t="s">
        <v>12219</v>
      </c>
      <c r="L2615" s="1">
        <v>12326.0</v>
      </c>
      <c r="M2615" s="1">
        <v>38.0</v>
      </c>
    </row>
    <row r="2616">
      <c r="A2616" s="1">
        <v>12582.0</v>
      </c>
      <c r="B2616" s="1" t="str">
        <f t="array" ref="B2616">XLOOKUP(M2616,'Dữ liệu tỉnh thành phố'!A:A,'Dữ liệu tỉnh thành phố'!B:B)</f>
        <v>Quảng Trị</v>
      </c>
      <c r="C2616" s="1" t="str">
        <f t="array" ref="C2616:E2616">XLOOKUP(M2616,'Dữ liệu tỉnh thành phố'!A:A,'Dữ liệu tỉnh thành phố'!C:E)</f>
        <v>quang-tri</v>
      </c>
      <c r="D2616" s="1" t="s">
        <v>3168</v>
      </c>
      <c r="E2616" s="1" t="s">
        <v>11992</v>
      </c>
      <c r="F2616" s="1" t="s">
        <v>12220</v>
      </c>
      <c r="G2616" s="1" t="s">
        <v>15</v>
      </c>
      <c r="H2616" s="1" t="s">
        <v>12221</v>
      </c>
      <c r="I2616" s="1" t="s">
        <v>12222</v>
      </c>
      <c r="J2616" s="1" t="s">
        <v>12223</v>
      </c>
      <c r="K2616" s="1" t="s">
        <v>12224</v>
      </c>
      <c r="L2616" s="1">
        <v>12582.0</v>
      </c>
      <c r="M2616" s="1">
        <v>38.0</v>
      </c>
    </row>
    <row r="2617">
      <c r="A2617" s="1">
        <v>12838.0</v>
      </c>
      <c r="B2617" s="1" t="str">
        <f t="array" ref="B2617">XLOOKUP(M2617,'Dữ liệu tỉnh thành phố'!A:A,'Dữ liệu tỉnh thành phố'!B:B)</f>
        <v>Quảng Trị</v>
      </c>
      <c r="C2617" s="1" t="str">
        <f t="array" ref="C2617:E2617">XLOOKUP(M2617,'Dữ liệu tỉnh thành phố'!A:A,'Dữ liệu tỉnh thành phố'!C:E)</f>
        <v>quang-tri</v>
      </c>
      <c r="D2617" s="1" t="s">
        <v>3168</v>
      </c>
      <c r="E2617" s="1" t="s">
        <v>11992</v>
      </c>
      <c r="F2617" s="1" t="s">
        <v>12225</v>
      </c>
      <c r="G2617" s="1" t="s">
        <v>15</v>
      </c>
      <c r="H2617" s="1" t="s">
        <v>12226</v>
      </c>
      <c r="I2617" s="1" t="s">
        <v>12227</v>
      </c>
      <c r="J2617" s="1" t="s">
        <v>12228</v>
      </c>
      <c r="K2617" s="1" t="s">
        <v>12229</v>
      </c>
      <c r="L2617" s="1">
        <v>12838.0</v>
      </c>
      <c r="M2617" s="1">
        <v>38.0</v>
      </c>
    </row>
    <row r="2618">
      <c r="A2618" s="1">
        <v>13094.0</v>
      </c>
      <c r="B2618" s="1" t="str">
        <f t="array" ref="B2618">XLOOKUP(M2618,'Dữ liệu tỉnh thành phố'!A:A,'Dữ liệu tỉnh thành phố'!B:B)</f>
        <v>Quảng Trị</v>
      </c>
      <c r="C2618" s="1" t="str">
        <f t="array" ref="C2618:E2618">XLOOKUP(M2618,'Dữ liệu tỉnh thành phố'!A:A,'Dữ liệu tỉnh thành phố'!C:E)</f>
        <v>quang-tri</v>
      </c>
      <c r="D2618" s="1" t="s">
        <v>3168</v>
      </c>
      <c r="E2618" s="1" t="s">
        <v>11992</v>
      </c>
      <c r="F2618" s="1" t="s">
        <v>12230</v>
      </c>
      <c r="G2618" s="1" t="s">
        <v>15</v>
      </c>
      <c r="H2618" s="1" t="s">
        <v>12231</v>
      </c>
      <c r="I2618" s="1" t="s">
        <v>12232</v>
      </c>
      <c r="J2618" s="1" t="s">
        <v>12233</v>
      </c>
      <c r="K2618" s="1" t="s">
        <v>12234</v>
      </c>
      <c r="L2618" s="1">
        <v>13094.0</v>
      </c>
      <c r="M2618" s="1">
        <v>38.0</v>
      </c>
    </row>
    <row r="2619">
      <c r="A2619" s="1">
        <v>13350.0</v>
      </c>
      <c r="B2619" s="1" t="str">
        <f t="array" ref="B2619">XLOOKUP(M2619,'Dữ liệu tỉnh thành phố'!A:A,'Dữ liệu tỉnh thành phố'!B:B)</f>
        <v>Quảng Trị</v>
      </c>
      <c r="C2619" s="1" t="str">
        <f t="array" ref="C2619:E2619">XLOOKUP(M2619,'Dữ liệu tỉnh thành phố'!A:A,'Dữ liệu tỉnh thành phố'!C:E)</f>
        <v>quang-tri</v>
      </c>
      <c r="D2619" s="1" t="s">
        <v>3168</v>
      </c>
      <c r="E2619" s="1" t="s">
        <v>11992</v>
      </c>
      <c r="F2619" s="1" t="s">
        <v>12235</v>
      </c>
      <c r="G2619" s="1" t="s">
        <v>15</v>
      </c>
      <c r="H2619" s="1" t="s">
        <v>12236</v>
      </c>
      <c r="I2619" s="1" t="s">
        <v>12237</v>
      </c>
      <c r="J2619" s="1" t="s">
        <v>12238</v>
      </c>
      <c r="K2619" s="1" t="s">
        <v>12239</v>
      </c>
      <c r="L2619" s="1">
        <v>13350.0</v>
      </c>
      <c r="M2619" s="1">
        <v>38.0</v>
      </c>
    </row>
    <row r="2620">
      <c r="A2620" s="1">
        <v>13606.0</v>
      </c>
      <c r="B2620" s="1" t="str">
        <f t="array" ref="B2620">XLOOKUP(M2620,'Dữ liệu tỉnh thành phố'!A:A,'Dữ liệu tỉnh thành phố'!B:B)</f>
        <v>Quảng Trị</v>
      </c>
      <c r="C2620" s="1" t="str">
        <f t="array" ref="C2620:E2620">XLOOKUP(M2620,'Dữ liệu tỉnh thành phố'!A:A,'Dữ liệu tỉnh thành phố'!C:E)</f>
        <v>quang-tri</v>
      </c>
      <c r="D2620" s="1" t="s">
        <v>3168</v>
      </c>
      <c r="E2620" s="1" t="s">
        <v>11992</v>
      </c>
      <c r="F2620" s="1" t="s">
        <v>12240</v>
      </c>
      <c r="G2620" s="1" t="s">
        <v>15</v>
      </c>
      <c r="H2620" s="1" t="s">
        <v>12241</v>
      </c>
      <c r="I2620" s="1" t="s">
        <v>12242</v>
      </c>
      <c r="J2620" s="1" t="s">
        <v>12243</v>
      </c>
      <c r="K2620" s="1" t="s">
        <v>12244</v>
      </c>
      <c r="L2620" s="1">
        <v>13606.0</v>
      </c>
      <c r="M2620" s="1">
        <v>38.0</v>
      </c>
    </row>
    <row r="2621">
      <c r="A2621" s="1">
        <v>13862.0</v>
      </c>
      <c r="B2621" s="1" t="str">
        <f t="array" ref="B2621">XLOOKUP(M2621,'Dữ liệu tỉnh thành phố'!A:A,'Dữ liệu tỉnh thành phố'!B:B)</f>
        <v>Quảng Trị</v>
      </c>
      <c r="C2621" s="1" t="str">
        <f t="array" ref="C2621:E2621">XLOOKUP(M2621,'Dữ liệu tỉnh thành phố'!A:A,'Dữ liệu tỉnh thành phố'!C:E)</f>
        <v>quang-tri</v>
      </c>
      <c r="D2621" s="1" t="s">
        <v>3168</v>
      </c>
      <c r="E2621" s="1" t="s">
        <v>11992</v>
      </c>
      <c r="F2621" s="1" t="s">
        <v>12245</v>
      </c>
      <c r="G2621" s="1" t="s">
        <v>15</v>
      </c>
      <c r="H2621" s="1" t="s">
        <v>12246</v>
      </c>
      <c r="I2621" s="1" t="s">
        <v>12247</v>
      </c>
      <c r="J2621" s="1" t="s">
        <v>12248</v>
      </c>
      <c r="K2621" s="1" t="s">
        <v>12249</v>
      </c>
      <c r="L2621" s="1">
        <v>13862.0</v>
      </c>
      <c r="M2621" s="1">
        <v>38.0</v>
      </c>
    </row>
    <row r="2622">
      <c r="A2622" s="1">
        <v>14118.0</v>
      </c>
      <c r="B2622" s="1" t="str">
        <f t="array" ref="B2622">XLOOKUP(M2622,'Dữ liệu tỉnh thành phố'!A:A,'Dữ liệu tỉnh thành phố'!B:B)</f>
        <v>Quảng Trị</v>
      </c>
      <c r="C2622" s="1" t="str">
        <f t="array" ref="C2622:E2622">XLOOKUP(M2622,'Dữ liệu tỉnh thành phố'!A:A,'Dữ liệu tỉnh thành phố'!C:E)</f>
        <v>quang-tri</v>
      </c>
      <c r="D2622" s="1" t="s">
        <v>3168</v>
      </c>
      <c r="E2622" s="1" t="s">
        <v>11992</v>
      </c>
      <c r="F2622" s="1" t="s">
        <v>12250</v>
      </c>
      <c r="G2622" s="1" t="s">
        <v>15</v>
      </c>
      <c r="H2622" s="1" t="s">
        <v>12251</v>
      </c>
      <c r="I2622" s="1" t="s">
        <v>12252</v>
      </c>
      <c r="J2622" s="1" t="s">
        <v>12253</v>
      </c>
      <c r="K2622" s="1" t="s">
        <v>12254</v>
      </c>
      <c r="L2622" s="1">
        <v>14118.0</v>
      </c>
      <c r="M2622" s="1">
        <v>38.0</v>
      </c>
    </row>
    <row r="2623">
      <c r="A2623" s="1">
        <v>14374.0</v>
      </c>
      <c r="B2623" s="1" t="str">
        <f t="array" ref="B2623">XLOOKUP(M2623,'Dữ liệu tỉnh thành phố'!A:A,'Dữ liệu tỉnh thành phố'!B:B)</f>
        <v>Quảng Trị</v>
      </c>
      <c r="C2623" s="1" t="str">
        <f t="array" ref="C2623:E2623">XLOOKUP(M2623,'Dữ liệu tỉnh thành phố'!A:A,'Dữ liệu tỉnh thành phố'!C:E)</f>
        <v>quang-tri</v>
      </c>
      <c r="D2623" s="1" t="s">
        <v>3168</v>
      </c>
      <c r="E2623" s="1" t="s">
        <v>11992</v>
      </c>
      <c r="F2623" s="1" t="s">
        <v>12255</v>
      </c>
      <c r="G2623" s="1" t="s">
        <v>15</v>
      </c>
      <c r="H2623" s="1" t="s">
        <v>12256</v>
      </c>
      <c r="I2623" s="1" t="s">
        <v>12257</v>
      </c>
      <c r="J2623" s="1" t="s">
        <v>12258</v>
      </c>
      <c r="K2623" s="1" t="s">
        <v>12259</v>
      </c>
      <c r="L2623" s="1">
        <v>14374.0</v>
      </c>
      <c r="M2623" s="1">
        <v>38.0</v>
      </c>
    </row>
    <row r="2624">
      <c r="A2624" s="1">
        <v>14630.0</v>
      </c>
      <c r="B2624" s="1" t="str">
        <f t="array" ref="B2624">XLOOKUP(M2624,'Dữ liệu tỉnh thành phố'!A:A,'Dữ liệu tỉnh thành phố'!B:B)</f>
        <v>Quảng Trị</v>
      </c>
      <c r="C2624" s="1" t="str">
        <f t="array" ref="C2624:E2624">XLOOKUP(M2624,'Dữ liệu tỉnh thành phố'!A:A,'Dữ liệu tỉnh thành phố'!C:E)</f>
        <v>quang-tri</v>
      </c>
      <c r="D2624" s="1" t="s">
        <v>3168</v>
      </c>
      <c r="E2624" s="1" t="s">
        <v>11992</v>
      </c>
      <c r="F2624" s="1" t="s">
        <v>12260</v>
      </c>
      <c r="G2624" s="1" t="s">
        <v>15</v>
      </c>
      <c r="H2624" s="1" t="s">
        <v>12261</v>
      </c>
      <c r="I2624" s="1" t="s">
        <v>12262</v>
      </c>
      <c r="J2624" s="1" t="s">
        <v>12263</v>
      </c>
      <c r="K2624" s="1" t="s">
        <v>12264</v>
      </c>
      <c r="L2624" s="1">
        <v>14630.0</v>
      </c>
      <c r="M2624" s="1">
        <v>38.0</v>
      </c>
    </row>
    <row r="2625">
      <c r="A2625" s="1">
        <v>14886.0</v>
      </c>
      <c r="B2625" s="1" t="str">
        <f t="array" ref="B2625">XLOOKUP(M2625,'Dữ liệu tỉnh thành phố'!A:A,'Dữ liệu tỉnh thành phố'!B:B)</f>
        <v>Quảng Trị</v>
      </c>
      <c r="C2625" s="1" t="str">
        <f t="array" ref="C2625:E2625">XLOOKUP(M2625,'Dữ liệu tỉnh thành phố'!A:A,'Dữ liệu tỉnh thành phố'!C:E)</f>
        <v>quang-tri</v>
      </c>
      <c r="D2625" s="1" t="s">
        <v>3168</v>
      </c>
      <c r="E2625" s="1" t="s">
        <v>11992</v>
      </c>
      <c r="F2625" s="1" t="s">
        <v>12265</v>
      </c>
      <c r="G2625" s="1" t="s">
        <v>15</v>
      </c>
      <c r="H2625" s="1" t="s">
        <v>12266</v>
      </c>
      <c r="I2625" s="1" t="s">
        <v>12267</v>
      </c>
      <c r="J2625" s="1" t="s">
        <v>12268</v>
      </c>
      <c r="K2625" s="1" t="s">
        <v>12269</v>
      </c>
      <c r="L2625" s="1">
        <v>14886.0</v>
      </c>
      <c r="M2625" s="1">
        <v>38.0</v>
      </c>
    </row>
    <row r="2626">
      <c r="A2626" s="1">
        <v>15142.0</v>
      </c>
      <c r="B2626" s="1" t="str">
        <f t="array" ref="B2626">XLOOKUP(M2626,'Dữ liệu tỉnh thành phố'!A:A,'Dữ liệu tỉnh thành phố'!B:B)</f>
        <v>Quảng Trị</v>
      </c>
      <c r="C2626" s="1" t="str">
        <f t="array" ref="C2626:E2626">XLOOKUP(M2626,'Dữ liệu tỉnh thành phố'!A:A,'Dữ liệu tỉnh thành phố'!C:E)</f>
        <v>quang-tri</v>
      </c>
      <c r="D2626" s="1" t="s">
        <v>3168</v>
      </c>
      <c r="E2626" s="1" t="s">
        <v>11992</v>
      </c>
      <c r="F2626" s="1" t="s">
        <v>12270</v>
      </c>
      <c r="G2626" s="1" t="s">
        <v>15</v>
      </c>
      <c r="H2626" s="1" t="s">
        <v>12271</v>
      </c>
      <c r="I2626" s="1" t="s">
        <v>12272</v>
      </c>
      <c r="J2626" s="1" t="s">
        <v>12273</v>
      </c>
      <c r="K2626" s="1" t="s">
        <v>12274</v>
      </c>
      <c r="L2626" s="1">
        <v>15142.0</v>
      </c>
      <c r="M2626" s="1">
        <v>38.0</v>
      </c>
    </row>
    <row r="2627">
      <c r="A2627" s="1">
        <v>15398.0</v>
      </c>
      <c r="B2627" s="1" t="str">
        <f t="array" ref="B2627">XLOOKUP(M2627,'Dữ liệu tỉnh thành phố'!A:A,'Dữ liệu tỉnh thành phố'!B:B)</f>
        <v>Quảng Trị</v>
      </c>
      <c r="C2627" s="1" t="str">
        <f t="array" ref="C2627:E2627">XLOOKUP(M2627,'Dữ liệu tỉnh thành phố'!A:A,'Dữ liệu tỉnh thành phố'!C:E)</f>
        <v>quang-tri</v>
      </c>
      <c r="D2627" s="1" t="s">
        <v>3168</v>
      </c>
      <c r="E2627" s="1" t="s">
        <v>11992</v>
      </c>
      <c r="F2627" s="1" t="s">
        <v>12275</v>
      </c>
      <c r="G2627" s="1" t="s">
        <v>15</v>
      </c>
      <c r="H2627" s="1" t="s">
        <v>12276</v>
      </c>
      <c r="I2627" s="1" t="s">
        <v>12277</v>
      </c>
      <c r="J2627" s="1" t="s">
        <v>12278</v>
      </c>
      <c r="K2627" s="1" t="s">
        <v>12279</v>
      </c>
      <c r="L2627" s="1">
        <v>15398.0</v>
      </c>
      <c r="M2627" s="1">
        <v>38.0</v>
      </c>
    </row>
    <row r="2628">
      <c r="A2628" s="1">
        <v>15654.0</v>
      </c>
      <c r="B2628" s="1" t="str">
        <f t="array" ref="B2628">XLOOKUP(M2628,'Dữ liệu tỉnh thành phố'!A:A,'Dữ liệu tỉnh thành phố'!B:B)</f>
        <v>Quảng Trị</v>
      </c>
      <c r="C2628" s="1" t="str">
        <f t="array" ref="C2628:E2628">XLOOKUP(M2628,'Dữ liệu tỉnh thành phố'!A:A,'Dữ liệu tỉnh thành phố'!C:E)</f>
        <v>quang-tri</v>
      </c>
      <c r="D2628" s="1" t="s">
        <v>3168</v>
      </c>
      <c r="E2628" s="1" t="s">
        <v>11992</v>
      </c>
      <c r="F2628" s="1" t="s">
        <v>12280</v>
      </c>
      <c r="G2628" s="1" t="s">
        <v>15</v>
      </c>
      <c r="H2628" s="1" t="s">
        <v>12281</v>
      </c>
      <c r="I2628" s="1" t="s">
        <v>12282</v>
      </c>
      <c r="J2628" s="1" t="s">
        <v>12283</v>
      </c>
      <c r="K2628" s="1" t="s">
        <v>12284</v>
      </c>
      <c r="L2628" s="1">
        <v>15654.0</v>
      </c>
      <c r="M2628" s="1">
        <v>38.0</v>
      </c>
    </row>
    <row r="2629">
      <c r="A2629" s="1">
        <v>15910.0</v>
      </c>
      <c r="B2629" s="1" t="str">
        <f t="array" ref="B2629">XLOOKUP(M2629,'Dữ liệu tỉnh thành phố'!A:A,'Dữ liệu tỉnh thành phố'!B:B)</f>
        <v>Quảng Trị</v>
      </c>
      <c r="C2629" s="1" t="str">
        <f t="array" ref="C2629:E2629">XLOOKUP(M2629,'Dữ liệu tỉnh thành phố'!A:A,'Dữ liệu tỉnh thành phố'!C:E)</f>
        <v>quang-tri</v>
      </c>
      <c r="D2629" s="1" t="s">
        <v>3168</v>
      </c>
      <c r="E2629" s="1" t="s">
        <v>11992</v>
      </c>
      <c r="F2629" s="1" t="s">
        <v>4727</v>
      </c>
      <c r="G2629" s="1" t="s">
        <v>15</v>
      </c>
      <c r="H2629" s="1" t="s">
        <v>4728</v>
      </c>
      <c r="I2629" s="1" t="s">
        <v>8592</v>
      </c>
      <c r="J2629" s="1" t="s">
        <v>12285</v>
      </c>
      <c r="K2629" s="1" t="s">
        <v>12286</v>
      </c>
      <c r="L2629" s="1">
        <v>15910.0</v>
      </c>
      <c r="M2629" s="1">
        <v>38.0</v>
      </c>
    </row>
    <row r="2630">
      <c r="A2630" s="1">
        <v>16166.0</v>
      </c>
      <c r="B2630" s="1" t="str">
        <f t="array" ref="B2630">XLOOKUP(M2630,'Dữ liệu tỉnh thành phố'!A:A,'Dữ liệu tỉnh thành phố'!B:B)</f>
        <v>Quảng Trị</v>
      </c>
      <c r="C2630" s="1" t="str">
        <f t="array" ref="C2630:E2630">XLOOKUP(M2630,'Dữ liệu tỉnh thành phố'!A:A,'Dữ liệu tỉnh thành phố'!C:E)</f>
        <v>quang-tri</v>
      </c>
      <c r="D2630" s="1" t="s">
        <v>3168</v>
      </c>
      <c r="E2630" s="1" t="s">
        <v>11992</v>
      </c>
      <c r="F2630" s="1" t="s">
        <v>12287</v>
      </c>
      <c r="G2630" s="1" t="s">
        <v>15</v>
      </c>
      <c r="H2630" s="1" t="s">
        <v>12288</v>
      </c>
      <c r="I2630" s="1" t="s">
        <v>12289</v>
      </c>
      <c r="J2630" s="1" t="s">
        <v>12290</v>
      </c>
      <c r="K2630" s="1" t="s">
        <v>12291</v>
      </c>
      <c r="L2630" s="1">
        <v>16166.0</v>
      </c>
      <c r="M2630" s="1">
        <v>38.0</v>
      </c>
    </row>
    <row r="2631">
      <c r="A2631" s="1">
        <v>16422.0</v>
      </c>
      <c r="B2631" s="1" t="str">
        <f t="array" ref="B2631">XLOOKUP(M2631,'Dữ liệu tỉnh thành phố'!A:A,'Dữ liệu tỉnh thành phố'!B:B)</f>
        <v>Quảng Trị</v>
      </c>
      <c r="C2631" s="1" t="str">
        <f t="array" ref="C2631:E2631">XLOOKUP(M2631,'Dữ liệu tỉnh thành phố'!A:A,'Dữ liệu tỉnh thành phố'!C:E)</f>
        <v>quang-tri</v>
      </c>
      <c r="D2631" s="1" t="s">
        <v>3168</v>
      </c>
      <c r="E2631" s="1" t="s">
        <v>11992</v>
      </c>
      <c r="F2631" s="1" t="s">
        <v>12292</v>
      </c>
      <c r="G2631" s="1" t="s">
        <v>15</v>
      </c>
      <c r="H2631" s="1" t="s">
        <v>12293</v>
      </c>
      <c r="I2631" s="1" t="s">
        <v>12294</v>
      </c>
      <c r="J2631" s="1" t="s">
        <v>12295</v>
      </c>
      <c r="K2631" s="1" t="s">
        <v>12296</v>
      </c>
      <c r="L2631" s="1">
        <v>16422.0</v>
      </c>
      <c r="M2631" s="1">
        <v>38.0</v>
      </c>
    </row>
    <row r="2632">
      <c r="A2632" s="1">
        <v>16678.0</v>
      </c>
      <c r="B2632" s="1" t="str">
        <f t="array" ref="B2632">XLOOKUP(M2632,'Dữ liệu tỉnh thành phố'!A:A,'Dữ liệu tỉnh thành phố'!B:B)</f>
        <v>Quảng Trị</v>
      </c>
      <c r="C2632" s="1" t="str">
        <f t="array" ref="C2632:E2632">XLOOKUP(M2632,'Dữ liệu tỉnh thành phố'!A:A,'Dữ liệu tỉnh thành phố'!C:E)</f>
        <v>quang-tri</v>
      </c>
      <c r="D2632" s="1" t="s">
        <v>3168</v>
      </c>
      <c r="E2632" s="1" t="s">
        <v>11992</v>
      </c>
      <c r="F2632" s="1" t="s">
        <v>12297</v>
      </c>
      <c r="G2632" s="1" t="s">
        <v>15</v>
      </c>
      <c r="H2632" s="1" t="s">
        <v>12298</v>
      </c>
      <c r="I2632" s="1" t="s">
        <v>12299</v>
      </c>
      <c r="J2632" s="1" t="s">
        <v>12300</v>
      </c>
      <c r="K2632" s="1" t="s">
        <v>12301</v>
      </c>
      <c r="L2632" s="1">
        <v>16678.0</v>
      </c>
      <c r="M2632" s="1">
        <v>38.0</v>
      </c>
    </row>
    <row r="2633">
      <c r="A2633" s="1">
        <v>16934.0</v>
      </c>
      <c r="B2633" s="1" t="str">
        <f t="array" ref="B2633">XLOOKUP(M2633,'Dữ liệu tỉnh thành phố'!A:A,'Dữ liệu tỉnh thành phố'!B:B)</f>
        <v>Quảng Trị</v>
      </c>
      <c r="C2633" s="1" t="str">
        <f t="array" ref="C2633:E2633">XLOOKUP(M2633,'Dữ liệu tỉnh thành phố'!A:A,'Dữ liệu tỉnh thành phố'!C:E)</f>
        <v>quang-tri</v>
      </c>
      <c r="D2633" s="1" t="s">
        <v>3168</v>
      </c>
      <c r="E2633" s="1" t="s">
        <v>11992</v>
      </c>
      <c r="F2633" s="1" t="s">
        <v>12302</v>
      </c>
      <c r="G2633" s="1" t="s">
        <v>26</v>
      </c>
      <c r="H2633" s="1" t="s">
        <v>12303</v>
      </c>
      <c r="I2633" s="1" t="s">
        <v>12304</v>
      </c>
      <c r="J2633" s="1" t="s">
        <v>12305</v>
      </c>
      <c r="K2633" s="1" t="s">
        <v>12306</v>
      </c>
      <c r="L2633" s="1">
        <v>16934.0</v>
      </c>
      <c r="M2633" s="1">
        <v>38.0</v>
      </c>
    </row>
    <row r="2634">
      <c r="A2634" s="1">
        <v>17190.0</v>
      </c>
      <c r="B2634" s="1" t="str">
        <f t="array" ref="B2634">XLOOKUP(M2634,'Dữ liệu tỉnh thành phố'!A:A,'Dữ liệu tỉnh thành phố'!B:B)</f>
        <v>Quảng Trị</v>
      </c>
      <c r="C2634" s="1" t="str">
        <f t="array" ref="C2634:E2634">XLOOKUP(M2634,'Dữ liệu tỉnh thành phố'!A:A,'Dữ liệu tỉnh thành phố'!C:E)</f>
        <v>quang-tri</v>
      </c>
      <c r="D2634" s="1" t="s">
        <v>3168</v>
      </c>
      <c r="E2634" s="1" t="s">
        <v>11992</v>
      </c>
      <c r="F2634" s="1" t="s">
        <v>12307</v>
      </c>
      <c r="G2634" s="1" t="s">
        <v>26</v>
      </c>
      <c r="H2634" s="1" t="s">
        <v>12308</v>
      </c>
      <c r="I2634" s="1" t="s">
        <v>12309</v>
      </c>
      <c r="J2634" s="1" t="s">
        <v>12310</v>
      </c>
      <c r="K2634" s="1" t="s">
        <v>12311</v>
      </c>
      <c r="L2634" s="1">
        <v>17190.0</v>
      </c>
      <c r="M2634" s="1">
        <v>38.0</v>
      </c>
    </row>
    <row r="2635">
      <c r="A2635" s="1">
        <v>17446.0</v>
      </c>
      <c r="B2635" s="1" t="str">
        <f t="array" ref="B2635">XLOOKUP(M2635,'Dữ liệu tỉnh thành phố'!A:A,'Dữ liệu tỉnh thành phố'!B:B)</f>
        <v>Quảng Trị</v>
      </c>
      <c r="C2635" s="1" t="str">
        <f t="array" ref="C2635:E2635">XLOOKUP(M2635,'Dữ liệu tỉnh thành phố'!A:A,'Dữ liệu tỉnh thành phố'!C:E)</f>
        <v>quang-tri</v>
      </c>
      <c r="D2635" s="1" t="s">
        <v>3168</v>
      </c>
      <c r="E2635" s="1" t="s">
        <v>11992</v>
      </c>
      <c r="F2635" s="1" t="s">
        <v>12312</v>
      </c>
      <c r="G2635" s="1" t="s">
        <v>15</v>
      </c>
      <c r="H2635" s="1" t="s">
        <v>12313</v>
      </c>
      <c r="I2635" s="1" t="s">
        <v>12314</v>
      </c>
      <c r="J2635" s="1" t="s">
        <v>12315</v>
      </c>
      <c r="K2635" s="1" t="s">
        <v>12316</v>
      </c>
      <c r="L2635" s="1">
        <v>17446.0</v>
      </c>
      <c r="M2635" s="1">
        <v>38.0</v>
      </c>
    </row>
    <row r="2636">
      <c r="A2636" s="1">
        <v>17702.0</v>
      </c>
      <c r="B2636" s="1" t="str">
        <f t="array" ref="B2636">XLOOKUP(M2636,'Dữ liệu tỉnh thành phố'!A:A,'Dữ liệu tỉnh thành phố'!B:B)</f>
        <v>Quảng Trị</v>
      </c>
      <c r="C2636" s="1" t="str">
        <f t="array" ref="C2636:E2636">XLOOKUP(M2636,'Dữ liệu tỉnh thành phố'!A:A,'Dữ liệu tỉnh thành phố'!C:E)</f>
        <v>quang-tri</v>
      </c>
      <c r="D2636" s="1" t="s">
        <v>3168</v>
      </c>
      <c r="E2636" s="1" t="s">
        <v>11992</v>
      </c>
      <c r="F2636" s="1" t="s">
        <v>12317</v>
      </c>
      <c r="G2636" s="1" t="s">
        <v>15</v>
      </c>
      <c r="H2636" s="1" t="s">
        <v>12318</v>
      </c>
      <c r="I2636" s="1" t="s">
        <v>12319</v>
      </c>
      <c r="J2636" s="1" t="s">
        <v>12320</v>
      </c>
      <c r="K2636" s="1" t="s">
        <v>12321</v>
      </c>
      <c r="L2636" s="1">
        <v>17702.0</v>
      </c>
      <c r="M2636" s="1">
        <v>38.0</v>
      </c>
    </row>
    <row r="2637">
      <c r="A2637" s="1">
        <v>17958.0</v>
      </c>
      <c r="B2637" s="1" t="str">
        <f t="array" ref="B2637">XLOOKUP(M2637,'Dữ liệu tỉnh thành phố'!A:A,'Dữ liệu tỉnh thành phố'!B:B)</f>
        <v>Quảng Trị</v>
      </c>
      <c r="C2637" s="1" t="str">
        <f t="array" ref="C2637:E2637">XLOOKUP(M2637,'Dữ liệu tỉnh thành phố'!A:A,'Dữ liệu tỉnh thành phố'!C:E)</f>
        <v>quang-tri</v>
      </c>
      <c r="D2637" s="1" t="s">
        <v>3168</v>
      </c>
      <c r="E2637" s="1" t="s">
        <v>11992</v>
      </c>
      <c r="F2637" s="1" t="s">
        <v>12322</v>
      </c>
      <c r="G2637" s="1" t="s">
        <v>15</v>
      </c>
      <c r="H2637" s="1" t="s">
        <v>12323</v>
      </c>
      <c r="I2637" s="1" t="s">
        <v>12324</v>
      </c>
      <c r="J2637" s="1" t="s">
        <v>12325</v>
      </c>
      <c r="K2637" s="1" t="s">
        <v>12326</v>
      </c>
      <c r="L2637" s="1">
        <v>17958.0</v>
      </c>
      <c r="M2637" s="1">
        <v>38.0</v>
      </c>
    </row>
    <row r="2638">
      <c r="A2638" s="1">
        <v>18214.0</v>
      </c>
      <c r="B2638" s="1" t="str">
        <f t="array" ref="B2638">XLOOKUP(M2638,'Dữ liệu tỉnh thành phố'!A:A,'Dữ liệu tỉnh thành phố'!B:B)</f>
        <v>Quảng Trị</v>
      </c>
      <c r="C2638" s="1" t="str">
        <f t="array" ref="C2638:E2638">XLOOKUP(M2638,'Dữ liệu tỉnh thành phố'!A:A,'Dữ liệu tỉnh thành phố'!C:E)</f>
        <v>quang-tri</v>
      </c>
      <c r="D2638" s="1" t="s">
        <v>3168</v>
      </c>
      <c r="E2638" s="1" t="s">
        <v>11992</v>
      </c>
      <c r="F2638" s="1" t="s">
        <v>12327</v>
      </c>
      <c r="G2638" s="1" t="s">
        <v>15</v>
      </c>
      <c r="H2638" s="1" t="s">
        <v>12328</v>
      </c>
      <c r="I2638" s="1" t="s">
        <v>12329</v>
      </c>
      <c r="J2638" s="1" t="s">
        <v>12330</v>
      </c>
      <c r="K2638" s="1" t="s">
        <v>12331</v>
      </c>
      <c r="L2638" s="1">
        <v>18214.0</v>
      </c>
      <c r="M2638" s="1">
        <v>38.0</v>
      </c>
    </row>
    <row r="2639">
      <c r="A2639" s="1">
        <v>18470.0</v>
      </c>
      <c r="B2639" s="1" t="str">
        <f t="array" ref="B2639">XLOOKUP(M2639,'Dữ liệu tỉnh thành phố'!A:A,'Dữ liệu tỉnh thành phố'!B:B)</f>
        <v>Quảng Trị</v>
      </c>
      <c r="C2639" s="1" t="str">
        <f t="array" ref="C2639:E2639">XLOOKUP(M2639,'Dữ liệu tỉnh thành phố'!A:A,'Dữ liệu tỉnh thành phố'!C:E)</f>
        <v>quang-tri</v>
      </c>
      <c r="D2639" s="1" t="s">
        <v>3168</v>
      </c>
      <c r="E2639" s="1" t="s">
        <v>11992</v>
      </c>
      <c r="F2639" s="1" t="s">
        <v>12332</v>
      </c>
      <c r="G2639" s="1" t="s">
        <v>15</v>
      </c>
      <c r="H2639" s="1" t="s">
        <v>12333</v>
      </c>
      <c r="I2639" s="1" t="s">
        <v>12334</v>
      </c>
      <c r="J2639" s="1" t="s">
        <v>12335</v>
      </c>
      <c r="K2639" s="1" t="s">
        <v>12336</v>
      </c>
      <c r="L2639" s="1">
        <v>18470.0</v>
      </c>
      <c r="M2639" s="1">
        <v>38.0</v>
      </c>
    </row>
    <row r="2640">
      <c r="A2640" s="1">
        <v>18726.0</v>
      </c>
      <c r="B2640" s="1" t="str">
        <f t="array" ref="B2640">XLOOKUP(M2640,'Dữ liệu tỉnh thành phố'!A:A,'Dữ liệu tỉnh thành phố'!B:B)</f>
        <v>Quảng Trị</v>
      </c>
      <c r="C2640" s="1" t="str">
        <f t="array" ref="C2640:E2640">XLOOKUP(M2640,'Dữ liệu tỉnh thành phố'!A:A,'Dữ liệu tỉnh thành phố'!C:E)</f>
        <v>quang-tri</v>
      </c>
      <c r="D2640" s="1" t="s">
        <v>3168</v>
      </c>
      <c r="E2640" s="1" t="s">
        <v>11992</v>
      </c>
      <c r="F2640" s="1" t="s">
        <v>12337</v>
      </c>
      <c r="G2640" s="1" t="s">
        <v>26</v>
      </c>
      <c r="H2640" s="1" t="s">
        <v>12338</v>
      </c>
      <c r="I2640" s="1" t="s">
        <v>12339</v>
      </c>
      <c r="J2640" s="1" t="s">
        <v>12340</v>
      </c>
      <c r="K2640" s="1" t="s">
        <v>12341</v>
      </c>
      <c r="L2640" s="1">
        <v>18726.0</v>
      </c>
      <c r="M2640" s="1">
        <v>38.0</v>
      </c>
    </row>
    <row r="2641">
      <c r="A2641" s="1">
        <v>18982.0</v>
      </c>
      <c r="B2641" s="1" t="str">
        <f t="array" ref="B2641">XLOOKUP(M2641,'Dữ liệu tỉnh thành phố'!A:A,'Dữ liệu tỉnh thành phố'!B:B)</f>
        <v>Quảng Trị</v>
      </c>
      <c r="C2641" s="1" t="str">
        <f t="array" ref="C2641:E2641">XLOOKUP(M2641,'Dữ liệu tỉnh thành phố'!A:A,'Dữ liệu tỉnh thành phố'!C:E)</f>
        <v>quang-tri</v>
      </c>
      <c r="D2641" s="1" t="s">
        <v>3168</v>
      </c>
      <c r="E2641" s="1" t="s">
        <v>11992</v>
      </c>
      <c r="F2641" s="1" t="s">
        <v>12342</v>
      </c>
      <c r="G2641" s="1" t="s">
        <v>15</v>
      </c>
      <c r="H2641" s="1" t="s">
        <v>12343</v>
      </c>
      <c r="I2641" s="1" t="s">
        <v>12344</v>
      </c>
      <c r="J2641" s="1" t="s">
        <v>12345</v>
      </c>
      <c r="K2641" s="1" t="s">
        <v>12346</v>
      </c>
      <c r="L2641" s="1">
        <v>18982.0</v>
      </c>
      <c r="M2641" s="1">
        <v>38.0</v>
      </c>
    </row>
    <row r="2642">
      <c r="A2642" s="1">
        <v>19238.0</v>
      </c>
      <c r="B2642" s="1" t="str">
        <f t="array" ref="B2642">XLOOKUP(M2642,'Dữ liệu tỉnh thành phố'!A:A,'Dữ liệu tỉnh thành phố'!B:B)</f>
        <v>Quảng Trị</v>
      </c>
      <c r="C2642" s="1" t="str">
        <f t="array" ref="C2642:E2642">XLOOKUP(M2642,'Dữ liệu tỉnh thành phố'!A:A,'Dữ liệu tỉnh thành phố'!C:E)</f>
        <v>quang-tri</v>
      </c>
      <c r="D2642" s="1" t="s">
        <v>3168</v>
      </c>
      <c r="E2642" s="1" t="s">
        <v>11992</v>
      </c>
      <c r="F2642" s="1" t="s">
        <v>12347</v>
      </c>
      <c r="G2642" s="1" t="s">
        <v>15</v>
      </c>
      <c r="H2642" s="1" t="s">
        <v>12348</v>
      </c>
      <c r="I2642" s="1" t="s">
        <v>12349</v>
      </c>
      <c r="J2642" s="1" t="s">
        <v>12350</v>
      </c>
      <c r="K2642" s="1" t="s">
        <v>12351</v>
      </c>
      <c r="L2642" s="1">
        <v>19238.0</v>
      </c>
      <c r="M2642" s="1">
        <v>38.0</v>
      </c>
    </row>
    <row r="2643">
      <c r="A2643" s="1">
        <v>19494.0</v>
      </c>
      <c r="B2643" s="1" t="str">
        <f t="array" ref="B2643">XLOOKUP(M2643,'Dữ liệu tỉnh thành phố'!A:A,'Dữ liệu tỉnh thành phố'!B:B)</f>
        <v>Quảng Trị</v>
      </c>
      <c r="C2643" s="1" t="str">
        <f t="array" ref="C2643:E2643">XLOOKUP(M2643,'Dữ liệu tỉnh thành phố'!A:A,'Dữ liệu tỉnh thành phố'!C:E)</f>
        <v>quang-tri</v>
      </c>
      <c r="D2643" s="1" t="s">
        <v>3168</v>
      </c>
      <c r="E2643" s="1" t="s">
        <v>11992</v>
      </c>
      <c r="F2643" s="1" t="s">
        <v>12352</v>
      </c>
      <c r="G2643" s="1" t="s">
        <v>15</v>
      </c>
      <c r="H2643" s="1" t="s">
        <v>11770</v>
      </c>
      <c r="I2643" s="1" t="s">
        <v>12353</v>
      </c>
      <c r="J2643" s="1" t="s">
        <v>12354</v>
      </c>
      <c r="K2643" s="1" t="s">
        <v>12355</v>
      </c>
      <c r="L2643" s="1">
        <v>19494.0</v>
      </c>
      <c r="M2643" s="1">
        <v>38.0</v>
      </c>
    </row>
    <row r="2644">
      <c r="A2644" s="1">
        <v>19750.0</v>
      </c>
      <c r="B2644" s="1" t="str">
        <f t="array" ref="B2644">XLOOKUP(M2644,'Dữ liệu tỉnh thành phố'!A:A,'Dữ liệu tỉnh thành phố'!B:B)</f>
        <v>Quảng Trị</v>
      </c>
      <c r="C2644" s="1" t="str">
        <f t="array" ref="C2644:E2644">XLOOKUP(M2644,'Dữ liệu tỉnh thành phố'!A:A,'Dữ liệu tỉnh thành phố'!C:E)</f>
        <v>quang-tri</v>
      </c>
      <c r="D2644" s="1" t="s">
        <v>3168</v>
      </c>
      <c r="E2644" s="1" t="s">
        <v>11992</v>
      </c>
      <c r="F2644" s="1" t="s">
        <v>12356</v>
      </c>
      <c r="G2644" s="1" t="s">
        <v>15</v>
      </c>
      <c r="H2644" s="1" t="s">
        <v>12357</v>
      </c>
      <c r="I2644" s="1" t="s">
        <v>12358</v>
      </c>
      <c r="J2644" s="1" t="s">
        <v>12359</v>
      </c>
      <c r="K2644" s="1" t="s">
        <v>12360</v>
      </c>
      <c r="L2644" s="1">
        <v>19750.0</v>
      </c>
      <c r="M2644" s="1">
        <v>38.0</v>
      </c>
    </row>
    <row r="2645">
      <c r="A2645" s="1">
        <v>20006.0</v>
      </c>
      <c r="B2645" s="1" t="str">
        <f t="array" ref="B2645">XLOOKUP(M2645,'Dữ liệu tỉnh thành phố'!A:A,'Dữ liệu tỉnh thành phố'!B:B)</f>
        <v>Quảng Trị</v>
      </c>
      <c r="C2645" s="1" t="str">
        <f t="array" ref="C2645:E2645">XLOOKUP(M2645,'Dữ liệu tỉnh thành phố'!A:A,'Dữ liệu tỉnh thành phố'!C:E)</f>
        <v>quang-tri</v>
      </c>
      <c r="D2645" s="1" t="s">
        <v>3168</v>
      </c>
      <c r="E2645" s="1" t="s">
        <v>11992</v>
      </c>
      <c r="F2645" s="1" t="s">
        <v>12361</v>
      </c>
      <c r="G2645" s="1" t="s">
        <v>15</v>
      </c>
      <c r="H2645" s="1" t="s">
        <v>12362</v>
      </c>
      <c r="I2645" s="1" t="s">
        <v>12363</v>
      </c>
      <c r="J2645" s="1" t="s">
        <v>12364</v>
      </c>
      <c r="K2645" s="1" t="s">
        <v>12365</v>
      </c>
      <c r="L2645" s="1">
        <v>20006.0</v>
      </c>
      <c r="M2645" s="1">
        <v>38.0</v>
      </c>
    </row>
    <row r="2646">
      <c r="A2646" s="1">
        <v>295.0</v>
      </c>
      <c r="B2646" s="1" t="str">
        <f t="array" ref="B2646">XLOOKUP(M2646,'Dữ liệu tỉnh thành phố'!A:A,'Dữ liệu tỉnh thành phố'!B:B)</f>
        <v>Sơn La</v>
      </c>
      <c r="C2646" s="1" t="str">
        <f t="array" ref="C2646:E2646">XLOOKUP(M2646,'Dữ liệu tỉnh thành phố'!A:A,'Dữ liệu tỉnh thành phố'!C:E)</f>
        <v>son-la</v>
      </c>
      <c r="D2646" s="1" t="s">
        <v>3168</v>
      </c>
      <c r="E2646" s="1" t="s">
        <v>12366</v>
      </c>
      <c r="F2646" s="1" t="s">
        <v>12367</v>
      </c>
      <c r="G2646" s="1" t="s">
        <v>15</v>
      </c>
      <c r="H2646" s="1" t="s">
        <v>12368</v>
      </c>
      <c r="I2646" s="1" t="s">
        <v>12369</v>
      </c>
      <c r="J2646" s="1" t="s">
        <v>12370</v>
      </c>
      <c r="K2646" s="1" t="s">
        <v>12371</v>
      </c>
      <c r="L2646" s="1">
        <v>295.0</v>
      </c>
      <c r="M2646" s="1">
        <v>39.0</v>
      </c>
    </row>
    <row r="2647">
      <c r="A2647" s="1">
        <v>551.0</v>
      </c>
      <c r="B2647" s="1" t="str">
        <f t="array" ref="B2647">XLOOKUP(M2647,'Dữ liệu tỉnh thành phố'!A:A,'Dữ liệu tỉnh thành phố'!B:B)</f>
        <v>Sơn La</v>
      </c>
      <c r="C2647" s="1" t="str">
        <f t="array" ref="C2647:E2647">XLOOKUP(M2647,'Dữ liệu tỉnh thành phố'!A:A,'Dữ liệu tỉnh thành phố'!C:E)</f>
        <v>son-la</v>
      </c>
      <c r="D2647" s="1" t="s">
        <v>3168</v>
      </c>
      <c r="E2647" s="1" t="s">
        <v>12366</v>
      </c>
      <c r="F2647" s="1" t="s">
        <v>12372</v>
      </c>
      <c r="G2647" s="1" t="s">
        <v>15</v>
      </c>
      <c r="H2647" s="1" t="s">
        <v>12373</v>
      </c>
      <c r="I2647" s="1" t="s">
        <v>12374</v>
      </c>
      <c r="J2647" s="1" t="s">
        <v>12375</v>
      </c>
      <c r="K2647" s="1" t="s">
        <v>12376</v>
      </c>
      <c r="L2647" s="1">
        <v>551.0</v>
      </c>
      <c r="M2647" s="1">
        <v>39.0</v>
      </c>
    </row>
    <row r="2648">
      <c r="A2648" s="1">
        <v>807.0</v>
      </c>
      <c r="B2648" s="1" t="str">
        <f t="array" ref="B2648">XLOOKUP(M2648,'Dữ liệu tỉnh thành phố'!A:A,'Dữ liệu tỉnh thành phố'!B:B)</f>
        <v>Sơn La</v>
      </c>
      <c r="C2648" s="1" t="str">
        <f t="array" ref="C2648:E2648">XLOOKUP(M2648,'Dữ liệu tỉnh thành phố'!A:A,'Dữ liệu tỉnh thành phố'!C:E)</f>
        <v>son-la</v>
      </c>
      <c r="D2648" s="1" t="s">
        <v>3168</v>
      </c>
      <c r="E2648" s="1" t="s">
        <v>12366</v>
      </c>
      <c r="F2648" s="1" t="s">
        <v>12377</v>
      </c>
      <c r="G2648" s="1" t="s">
        <v>26</v>
      </c>
      <c r="H2648" s="1" t="s">
        <v>12378</v>
      </c>
      <c r="I2648" s="1" t="s">
        <v>12379</v>
      </c>
      <c r="J2648" s="1" t="s">
        <v>12380</v>
      </c>
      <c r="K2648" s="1" t="s">
        <v>12381</v>
      </c>
      <c r="L2648" s="1">
        <v>807.0</v>
      </c>
      <c r="M2648" s="1">
        <v>39.0</v>
      </c>
    </row>
    <row r="2649">
      <c r="A2649" s="1">
        <v>1063.0</v>
      </c>
      <c r="B2649" s="1" t="str">
        <f t="array" ref="B2649">XLOOKUP(M2649,'Dữ liệu tỉnh thành phố'!A:A,'Dữ liệu tỉnh thành phố'!B:B)</f>
        <v>Sơn La</v>
      </c>
      <c r="C2649" s="1" t="str">
        <f t="array" ref="C2649:E2649">XLOOKUP(M2649,'Dữ liệu tỉnh thành phố'!A:A,'Dữ liệu tỉnh thành phố'!C:E)</f>
        <v>son-la</v>
      </c>
      <c r="D2649" s="1" t="s">
        <v>3168</v>
      </c>
      <c r="E2649" s="1" t="s">
        <v>12366</v>
      </c>
      <c r="F2649" s="1" t="s">
        <v>12382</v>
      </c>
      <c r="G2649" s="1" t="s">
        <v>15</v>
      </c>
      <c r="H2649" s="1" t="s">
        <v>12383</v>
      </c>
      <c r="I2649" s="1" t="s">
        <v>12384</v>
      </c>
      <c r="J2649" s="1" t="s">
        <v>12385</v>
      </c>
      <c r="K2649" s="1" t="s">
        <v>12386</v>
      </c>
      <c r="L2649" s="1">
        <v>1063.0</v>
      </c>
      <c r="M2649" s="1">
        <v>39.0</v>
      </c>
    </row>
    <row r="2650">
      <c r="A2650" s="1">
        <v>1319.0</v>
      </c>
      <c r="B2650" s="1" t="str">
        <f t="array" ref="B2650">XLOOKUP(M2650,'Dữ liệu tỉnh thành phố'!A:A,'Dữ liệu tỉnh thành phố'!B:B)</f>
        <v>Sơn La</v>
      </c>
      <c r="C2650" s="1" t="str">
        <f t="array" ref="C2650:E2650">XLOOKUP(M2650,'Dữ liệu tỉnh thành phố'!A:A,'Dữ liệu tỉnh thành phố'!C:E)</f>
        <v>son-la</v>
      </c>
      <c r="D2650" s="1" t="s">
        <v>3168</v>
      </c>
      <c r="E2650" s="1" t="s">
        <v>12366</v>
      </c>
      <c r="F2650" s="1" t="s">
        <v>5267</v>
      </c>
      <c r="G2650" s="1" t="s">
        <v>15</v>
      </c>
      <c r="H2650" s="1" t="s">
        <v>5268</v>
      </c>
      <c r="I2650" s="1" t="s">
        <v>5269</v>
      </c>
      <c r="J2650" s="1" t="s">
        <v>12387</v>
      </c>
      <c r="K2650" s="1" t="s">
        <v>12388</v>
      </c>
      <c r="L2650" s="1">
        <v>1319.0</v>
      </c>
      <c r="M2650" s="1">
        <v>39.0</v>
      </c>
    </row>
    <row r="2651">
      <c r="A2651" s="1">
        <v>1575.0</v>
      </c>
      <c r="B2651" s="1" t="str">
        <f t="array" ref="B2651">XLOOKUP(M2651,'Dữ liệu tỉnh thành phố'!A:A,'Dữ liệu tỉnh thành phố'!B:B)</f>
        <v>Sơn La</v>
      </c>
      <c r="C2651" s="1" t="str">
        <f t="array" ref="C2651:E2651">XLOOKUP(M2651,'Dữ liệu tỉnh thành phố'!A:A,'Dữ liệu tỉnh thành phố'!C:E)</f>
        <v>son-la</v>
      </c>
      <c r="D2651" s="1" t="s">
        <v>3168</v>
      </c>
      <c r="E2651" s="1" t="s">
        <v>12366</v>
      </c>
      <c r="F2651" s="1" t="s">
        <v>3993</v>
      </c>
      <c r="G2651" s="1" t="s">
        <v>15</v>
      </c>
      <c r="H2651" s="1" t="s">
        <v>3994</v>
      </c>
      <c r="I2651" s="1" t="s">
        <v>3995</v>
      </c>
      <c r="J2651" s="1" t="s">
        <v>12389</v>
      </c>
      <c r="K2651" s="1" t="s">
        <v>12390</v>
      </c>
      <c r="L2651" s="1">
        <v>1575.0</v>
      </c>
      <c r="M2651" s="1">
        <v>39.0</v>
      </c>
    </row>
    <row r="2652">
      <c r="A2652" s="1">
        <v>1831.0</v>
      </c>
      <c r="B2652" s="1" t="str">
        <f t="array" ref="B2652">XLOOKUP(M2652,'Dữ liệu tỉnh thành phố'!A:A,'Dữ liệu tỉnh thành phố'!B:B)</f>
        <v>Sơn La</v>
      </c>
      <c r="C2652" s="1" t="str">
        <f t="array" ref="C2652:E2652">XLOOKUP(M2652,'Dữ liệu tỉnh thành phố'!A:A,'Dữ liệu tỉnh thành phố'!C:E)</f>
        <v>son-la</v>
      </c>
      <c r="D2652" s="1" t="s">
        <v>3168</v>
      </c>
      <c r="E2652" s="1" t="s">
        <v>12366</v>
      </c>
      <c r="F2652" s="1" t="s">
        <v>12391</v>
      </c>
      <c r="G2652" s="1" t="s">
        <v>15</v>
      </c>
      <c r="H2652" s="1" t="s">
        <v>12392</v>
      </c>
      <c r="I2652" s="1" t="s">
        <v>12393</v>
      </c>
      <c r="J2652" s="1" t="s">
        <v>12394</v>
      </c>
      <c r="K2652" s="1" t="s">
        <v>12395</v>
      </c>
      <c r="L2652" s="1">
        <v>1831.0</v>
      </c>
      <c r="M2652" s="1">
        <v>39.0</v>
      </c>
    </row>
    <row r="2653">
      <c r="A2653" s="1">
        <v>2087.0</v>
      </c>
      <c r="B2653" s="1" t="str">
        <f t="array" ref="B2653">XLOOKUP(M2653,'Dữ liệu tỉnh thành phố'!A:A,'Dữ liệu tỉnh thành phố'!B:B)</f>
        <v>Sơn La</v>
      </c>
      <c r="C2653" s="1" t="str">
        <f t="array" ref="C2653:E2653">XLOOKUP(M2653,'Dữ liệu tỉnh thành phố'!A:A,'Dữ liệu tỉnh thành phố'!C:E)</f>
        <v>son-la</v>
      </c>
      <c r="D2653" s="1" t="s">
        <v>3168</v>
      </c>
      <c r="E2653" s="1" t="s">
        <v>12366</v>
      </c>
      <c r="F2653" s="1" t="s">
        <v>12396</v>
      </c>
      <c r="G2653" s="1" t="s">
        <v>15</v>
      </c>
      <c r="H2653" s="1" t="s">
        <v>12397</v>
      </c>
      <c r="I2653" s="1" t="s">
        <v>12398</v>
      </c>
      <c r="J2653" s="1" t="s">
        <v>12399</v>
      </c>
      <c r="K2653" s="1" t="s">
        <v>12400</v>
      </c>
      <c r="L2653" s="1">
        <v>2087.0</v>
      </c>
      <c r="M2653" s="1">
        <v>39.0</v>
      </c>
    </row>
    <row r="2654">
      <c r="A2654" s="1">
        <v>2343.0</v>
      </c>
      <c r="B2654" s="1" t="str">
        <f t="array" ref="B2654">XLOOKUP(M2654,'Dữ liệu tỉnh thành phố'!A:A,'Dữ liệu tỉnh thành phố'!B:B)</f>
        <v>Sơn La</v>
      </c>
      <c r="C2654" s="1" t="str">
        <f t="array" ref="C2654:E2654">XLOOKUP(M2654,'Dữ liệu tỉnh thành phố'!A:A,'Dữ liệu tỉnh thành phố'!C:E)</f>
        <v>son-la</v>
      </c>
      <c r="D2654" s="1" t="s">
        <v>3168</v>
      </c>
      <c r="E2654" s="1" t="s">
        <v>12366</v>
      </c>
      <c r="F2654" s="1" t="s">
        <v>12401</v>
      </c>
      <c r="G2654" s="1" t="s">
        <v>26</v>
      </c>
      <c r="H2654" s="1" t="s">
        <v>12402</v>
      </c>
      <c r="I2654" s="1" t="s">
        <v>12403</v>
      </c>
      <c r="J2654" s="1" t="s">
        <v>12404</v>
      </c>
      <c r="K2654" s="1" t="s">
        <v>12405</v>
      </c>
      <c r="L2654" s="1">
        <v>2343.0</v>
      </c>
      <c r="M2654" s="1">
        <v>39.0</v>
      </c>
    </row>
    <row r="2655">
      <c r="A2655" s="1">
        <v>2599.0</v>
      </c>
      <c r="B2655" s="1" t="str">
        <f t="array" ref="B2655">XLOOKUP(M2655,'Dữ liệu tỉnh thành phố'!A:A,'Dữ liệu tỉnh thành phố'!B:B)</f>
        <v>Sơn La</v>
      </c>
      <c r="C2655" s="1" t="str">
        <f t="array" ref="C2655:E2655">XLOOKUP(M2655,'Dữ liệu tỉnh thành phố'!A:A,'Dữ liệu tỉnh thành phố'!C:E)</f>
        <v>son-la</v>
      </c>
      <c r="D2655" s="1" t="s">
        <v>3168</v>
      </c>
      <c r="E2655" s="1" t="s">
        <v>12366</v>
      </c>
      <c r="F2655" s="1" t="s">
        <v>12406</v>
      </c>
      <c r="G2655" s="1" t="s">
        <v>26</v>
      </c>
      <c r="H2655" s="1" t="s">
        <v>12407</v>
      </c>
      <c r="I2655" s="1" t="s">
        <v>12408</v>
      </c>
      <c r="J2655" s="1" t="s">
        <v>12409</v>
      </c>
      <c r="K2655" s="1" t="s">
        <v>12410</v>
      </c>
      <c r="L2655" s="1">
        <v>2599.0</v>
      </c>
      <c r="M2655" s="1">
        <v>39.0</v>
      </c>
    </row>
    <row r="2656">
      <c r="A2656" s="1">
        <v>2855.0</v>
      </c>
      <c r="B2656" s="1" t="str">
        <f t="array" ref="B2656">XLOOKUP(M2656,'Dữ liệu tỉnh thành phố'!A:A,'Dữ liệu tỉnh thành phố'!B:B)</f>
        <v>Sơn La</v>
      </c>
      <c r="C2656" s="1" t="str">
        <f t="array" ref="C2656:E2656">XLOOKUP(M2656,'Dữ liệu tỉnh thành phố'!A:A,'Dữ liệu tỉnh thành phố'!C:E)</f>
        <v>son-la</v>
      </c>
      <c r="D2656" s="1" t="s">
        <v>3168</v>
      </c>
      <c r="E2656" s="1" t="s">
        <v>12366</v>
      </c>
      <c r="F2656" s="1" t="s">
        <v>5247</v>
      </c>
      <c r="G2656" s="1" t="s">
        <v>26</v>
      </c>
      <c r="H2656" s="1" t="s">
        <v>5248</v>
      </c>
      <c r="I2656" s="1" t="s">
        <v>12411</v>
      </c>
      <c r="J2656" s="1" t="s">
        <v>12412</v>
      </c>
      <c r="K2656" s="1" t="s">
        <v>12413</v>
      </c>
      <c r="L2656" s="1">
        <v>2855.0</v>
      </c>
      <c r="M2656" s="1">
        <v>39.0</v>
      </c>
    </row>
    <row r="2657">
      <c r="A2657" s="1">
        <v>3111.0</v>
      </c>
      <c r="B2657" s="1" t="str">
        <f t="array" ref="B2657">XLOOKUP(M2657,'Dữ liệu tỉnh thành phố'!A:A,'Dữ liệu tỉnh thành phố'!B:B)</f>
        <v>Sơn La</v>
      </c>
      <c r="C2657" s="1" t="str">
        <f t="array" ref="C2657:E2657">XLOOKUP(M2657,'Dữ liệu tỉnh thành phố'!A:A,'Dữ liệu tỉnh thành phố'!C:E)</f>
        <v>son-la</v>
      </c>
      <c r="D2657" s="1" t="s">
        <v>3168</v>
      </c>
      <c r="E2657" s="1" t="s">
        <v>12366</v>
      </c>
      <c r="F2657" s="1" t="s">
        <v>12414</v>
      </c>
      <c r="G2657" s="1" t="s">
        <v>26</v>
      </c>
      <c r="H2657" s="1" t="s">
        <v>12415</v>
      </c>
      <c r="I2657" s="1" t="s">
        <v>12416</v>
      </c>
      <c r="J2657" s="1" t="s">
        <v>12417</v>
      </c>
      <c r="K2657" s="1" t="s">
        <v>12418</v>
      </c>
      <c r="L2657" s="1">
        <v>3111.0</v>
      </c>
      <c r="M2657" s="1">
        <v>39.0</v>
      </c>
    </row>
    <row r="2658">
      <c r="A2658" s="1">
        <v>3367.0</v>
      </c>
      <c r="B2658" s="1" t="str">
        <f t="array" ref="B2658">XLOOKUP(M2658,'Dữ liệu tỉnh thành phố'!A:A,'Dữ liệu tỉnh thành phố'!B:B)</f>
        <v>Sơn La</v>
      </c>
      <c r="C2658" s="1" t="str">
        <f t="array" ref="C2658:E2658">XLOOKUP(M2658,'Dữ liệu tỉnh thành phố'!A:A,'Dữ liệu tỉnh thành phố'!C:E)</f>
        <v>son-la</v>
      </c>
      <c r="D2658" s="1" t="s">
        <v>3168</v>
      </c>
      <c r="E2658" s="1" t="s">
        <v>12366</v>
      </c>
      <c r="F2658" s="1" t="s">
        <v>3864</v>
      </c>
      <c r="G2658" s="1" t="s">
        <v>26</v>
      </c>
      <c r="H2658" s="1" t="s">
        <v>3865</v>
      </c>
      <c r="I2658" s="1" t="s">
        <v>12419</v>
      </c>
      <c r="J2658" s="1" t="s">
        <v>12420</v>
      </c>
      <c r="K2658" s="1" t="s">
        <v>12421</v>
      </c>
      <c r="L2658" s="1">
        <v>3367.0</v>
      </c>
      <c r="M2658" s="1">
        <v>39.0</v>
      </c>
    </row>
    <row r="2659">
      <c r="A2659" s="1">
        <v>3623.0</v>
      </c>
      <c r="B2659" s="1" t="str">
        <f t="array" ref="B2659">XLOOKUP(M2659,'Dữ liệu tỉnh thành phố'!A:A,'Dữ liệu tỉnh thành phố'!B:B)</f>
        <v>Sơn La</v>
      </c>
      <c r="C2659" s="1" t="str">
        <f t="array" ref="C2659:E2659">XLOOKUP(M2659,'Dữ liệu tỉnh thành phố'!A:A,'Dữ liệu tỉnh thành phố'!C:E)</f>
        <v>son-la</v>
      </c>
      <c r="D2659" s="1" t="s">
        <v>3168</v>
      </c>
      <c r="E2659" s="1" t="s">
        <v>12366</v>
      </c>
      <c r="F2659" s="1" t="s">
        <v>12422</v>
      </c>
      <c r="G2659" s="1" t="s">
        <v>26</v>
      </c>
      <c r="H2659" s="1" t="s">
        <v>12423</v>
      </c>
      <c r="I2659" s="1" t="s">
        <v>12424</v>
      </c>
      <c r="J2659" s="1" t="s">
        <v>12425</v>
      </c>
      <c r="K2659" s="1" t="s">
        <v>12426</v>
      </c>
      <c r="L2659" s="1">
        <v>3623.0</v>
      </c>
      <c r="M2659" s="1">
        <v>39.0</v>
      </c>
    </row>
    <row r="2660">
      <c r="A2660" s="1">
        <v>3879.0</v>
      </c>
      <c r="B2660" s="1" t="str">
        <f t="array" ref="B2660">XLOOKUP(M2660,'Dữ liệu tỉnh thành phố'!A:A,'Dữ liệu tỉnh thành phố'!B:B)</f>
        <v>Sơn La</v>
      </c>
      <c r="C2660" s="1" t="str">
        <f t="array" ref="C2660:E2660">XLOOKUP(M2660,'Dữ liệu tỉnh thành phố'!A:A,'Dữ liệu tỉnh thành phố'!C:E)</f>
        <v>son-la</v>
      </c>
      <c r="D2660" s="1" t="s">
        <v>3168</v>
      </c>
      <c r="E2660" s="1" t="s">
        <v>12366</v>
      </c>
      <c r="F2660" s="1" t="s">
        <v>8072</v>
      </c>
      <c r="G2660" s="1" t="s">
        <v>15</v>
      </c>
      <c r="H2660" s="1" t="s">
        <v>8073</v>
      </c>
      <c r="I2660" s="1" t="s">
        <v>8754</v>
      </c>
      <c r="J2660" s="1" t="s">
        <v>12427</v>
      </c>
      <c r="K2660" s="1" t="s">
        <v>12428</v>
      </c>
      <c r="L2660" s="1">
        <v>3879.0</v>
      </c>
      <c r="M2660" s="1">
        <v>39.0</v>
      </c>
    </row>
    <row r="2661">
      <c r="A2661" s="1">
        <v>4135.0</v>
      </c>
      <c r="B2661" s="1" t="str">
        <f t="array" ref="B2661">XLOOKUP(M2661,'Dữ liệu tỉnh thành phố'!A:A,'Dữ liệu tỉnh thành phố'!B:B)</f>
        <v>Sơn La</v>
      </c>
      <c r="C2661" s="1" t="str">
        <f t="array" ref="C2661:E2661">XLOOKUP(M2661,'Dữ liệu tỉnh thành phố'!A:A,'Dữ liệu tỉnh thành phố'!C:E)</f>
        <v>son-la</v>
      </c>
      <c r="D2661" s="1" t="s">
        <v>3168</v>
      </c>
      <c r="E2661" s="1" t="s">
        <v>12366</v>
      </c>
      <c r="F2661" s="1" t="s">
        <v>12429</v>
      </c>
      <c r="G2661" s="1" t="s">
        <v>15</v>
      </c>
      <c r="H2661" s="1" t="s">
        <v>12430</v>
      </c>
      <c r="I2661" s="1" t="s">
        <v>12431</v>
      </c>
      <c r="J2661" s="1" t="s">
        <v>12432</v>
      </c>
      <c r="K2661" s="1" t="s">
        <v>12433</v>
      </c>
      <c r="L2661" s="1">
        <v>4135.0</v>
      </c>
      <c r="M2661" s="1">
        <v>39.0</v>
      </c>
    </row>
    <row r="2662">
      <c r="A2662" s="1">
        <v>4391.0</v>
      </c>
      <c r="B2662" s="1" t="str">
        <f t="array" ref="B2662">XLOOKUP(M2662,'Dữ liệu tỉnh thành phố'!A:A,'Dữ liệu tỉnh thành phố'!B:B)</f>
        <v>Sơn La</v>
      </c>
      <c r="C2662" s="1" t="str">
        <f t="array" ref="C2662:E2662">XLOOKUP(M2662,'Dữ liệu tỉnh thành phố'!A:A,'Dữ liệu tỉnh thành phố'!C:E)</f>
        <v>son-la</v>
      </c>
      <c r="D2662" s="1" t="s">
        <v>3168</v>
      </c>
      <c r="E2662" s="1" t="s">
        <v>12366</v>
      </c>
      <c r="F2662" s="1" t="s">
        <v>12434</v>
      </c>
      <c r="G2662" s="1" t="s">
        <v>15</v>
      </c>
      <c r="H2662" s="1" t="s">
        <v>12435</v>
      </c>
      <c r="I2662" s="1" t="s">
        <v>12436</v>
      </c>
      <c r="J2662" s="1" t="s">
        <v>12437</v>
      </c>
      <c r="K2662" s="1" t="s">
        <v>12438</v>
      </c>
      <c r="L2662" s="1">
        <v>4391.0</v>
      </c>
      <c r="M2662" s="1">
        <v>39.0</v>
      </c>
    </row>
    <row r="2663">
      <c r="A2663" s="1">
        <v>4647.0</v>
      </c>
      <c r="B2663" s="1" t="str">
        <f t="array" ref="B2663">XLOOKUP(M2663,'Dữ liệu tỉnh thành phố'!A:A,'Dữ liệu tỉnh thành phố'!B:B)</f>
        <v>Sơn La</v>
      </c>
      <c r="C2663" s="1" t="str">
        <f t="array" ref="C2663:E2663">XLOOKUP(M2663,'Dữ liệu tỉnh thành phố'!A:A,'Dữ liệu tỉnh thành phố'!C:E)</f>
        <v>son-la</v>
      </c>
      <c r="D2663" s="1" t="s">
        <v>3168</v>
      </c>
      <c r="E2663" s="1" t="s">
        <v>12366</v>
      </c>
      <c r="F2663" s="1" t="s">
        <v>12439</v>
      </c>
      <c r="G2663" s="1" t="s">
        <v>15</v>
      </c>
      <c r="H2663" s="1" t="s">
        <v>12440</v>
      </c>
      <c r="I2663" s="1" t="s">
        <v>12441</v>
      </c>
      <c r="J2663" s="1" t="s">
        <v>12442</v>
      </c>
      <c r="K2663" s="1" t="s">
        <v>12443</v>
      </c>
      <c r="L2663" s="1">
        <v>4647.0</v>
      </c>
      <c r="M2663" s="1">
        <v>39.0</v>
      </c>
    </row>
    <row r="2664">
      <c r="A2664" s="1">
        <v>4903.0</v>
      </c>
      <c r="B2664" s="1" t="str">
        <f t="array" ref="B2664">XLOOKUP(M2664,'Dữ liệu tỉnh thành phố'!A:A,'Dữ liệu tỉnh thành phố'!B:B)</f>
        <v>Sơn La</v>
      </c>
      <c r="C2664" s="1" t="str">
        <f t="array" ref="C2664:E2664">XLOOKUP(M2664,'Dữ liệu tỉnh thành phố'!A:A,'Dữ liệu tỉnh thành phố'!C:E)</f>
        <v>son-la</v>
      </c>
      <c r="D2664" s="1" t="s">
        <v>3168</v>
      </c>
      <c r="E2664" s="1" t="s">
        <v>12366</v>
      </c>
      <c r="F2664" s="1" t="s">
        <v>12444</v>
      </c>
      <c r="G2664" s="1" t="s">
        <v>15</v>
      </c>
      <c r="H2664" s="1" t="s">
        <v>12445</v>
      </c>
      <c r="I2664" s="1" t="s">
        <v>12446</v>
      </c>
      <c r="J2664" s="1" t="s">
        <v>12447</v>
      </c>
      <c r="K2664" s="1" t="s">
        <v>12448</v>
      </c>
      <c r="L2664" s="1">
        <v>4903.0</v>
      </c>
      <c r="M2664" s="1">
        <v>39.0</v>
      </c>
    </row>
    <row r="2665">
      <c r="A2665" s="1">
        <v>5159.0</v>
      </c>
      <c r="B2665" s="1" t="str">
        <f t="array" ref="B2665">XLOOKUP(M2665,'Dữ liệu tỉnh thành phố'!A:A,'Dữ liệu tỉnh thành phố'!B:B)</f>
        <v>Sơn La</v>
      </c>
      <c r="C2665" s="1" t="str">
        <f t="array" ref="C2665:E2665">XLOOKUP(M2665,'Dữ liệu tỉnh thành phố'!A:A,'Dữ liệu tỉnh thành phố'!C:E)</f>
        <v>son-la</v>
      </c>
      <c r="D2665" s="1" t="s">
        <v>3168</v>
      </c>
      <c r="E2665" s="1" t="s">
        <v>12366</v>
      </c>
      <c r="F2665" s="1" t="s">
        <v>12449</v>
      </c>
      <c r="G2665" s="1" t="s">
        <v>15</v>
      </c>
      <c r="H2665" s="1" t="s">
        <v>12450</v>
      </c>
      <c r="I2665" s="1" t="s">
        <v>12451</v>
      </c>
      <c r="J2665" s="1" t="s">
        <v>12452</v>
      </c>
      <c r="K2665" s="1" t="s">
        <v>12453</v>
      </c>
      <c r="L2665" s="1">
        <v>5159.0</v>
      </c>
      <c r="M2665" s="1">
        <v>39.0</v>
      </c>
    </row>
    <row r="2666">
      <c r="A2666" s="1">
        <v>5415.0</v>
      </c>
      <c r="B2666" s="1" t="str">
        <f t="array" ref="B2666">XLOOKUP(M2666,'Dữ liệu tỉnh thành phố'!A:A,'Dữ liệu tỉnh thành phố'!B:B)</f>
        <v>Sơn La</v>
      </c>
      <c r="C2666" s="1" t="str">
        <f t="array" ref="C2666:E2666">XLOOKUP(M2666,'Dữ liệu tỉnh thành phố'!A:A,'Dữ liệu tỉnh thành phố'!C:E)</f>
        <v>son-la</v>
      </c>
      <c r="D2666" s="1" t="s">
        <v>3168</v>
      </c>
      <c r="E2666" s="1" t="s">
        <v>12366</v>
      </c>
      <c r="F2666" s="1" t="s">
        <v>12454</v>
      </c>
      <c r="G2666" s="1" t="s">
        <v>15</v>
      </c>
      <c r="H2666" s="1" t="s">
        <v>12455</v>
      </c>
      <c r="I2666" s="1" t="s">
        <v>12456</v>
      </c>
      <c r="J2666" s="1" t="s">
        <v>12457</v>
      </c>
      <c r="K2666" s="1" t="s">
        <v>12458</v>
      </c>
      <c r="L2666" s="1">
        <v>5415.0</v>
      </c>
      <c r="M2666" s="1">
        <v>39.0</v>
      </c>
    </row>
    <row r="2667">
      <c r="A2667" s="1">
        <v>5671.0</v>
      </c>
      <c r="B2667" s="1" t="str">
        <f t="array" ref="B2667">XLOOKUP(M2667,'Dữ liệu tỉnh thành phố'!A:A,'Dữ liệu tỉnh thành phố'!B:B)</f>
        <v>Sơn La</v>
      </c>
      <c r="C2667" s="1" t="str">
        <f t="array" ref="C2667:E2667">XLOOKUP(M2667,'Dữ liệu tỉnh thành phố'!A:A,'Dữ liệu tỉnh thành phố'!C:E)</f>
        <v>son-la</v>
      </c>
      <c r="D2667" s="1" t="s">
        <v>3168</v>
      </c>
      <c r="E2667" s="1" t="s">
        <v>12366</v>
      </c>
      <c r="F2667" s="1" t="s">
        <v>12459</v>
      </c>
      <c r="G2667" s="1" t="s">
        <v>15</v>
      </c>
      <c r="H2667" s="1" t="s">
        <v>12460</v>
      </c>
      <c r="I2667" s="1" t="s">
        <v>12461</v>
      </c>
      <c r="J2667" s="1" t="s">
        <v>12462</v>
      </c>
      <c r="K2667" s="1" t="s">
        <v>12463</v>
      </c>
      <c r="L2667" s="1">
        <v>5671.0</v>
      </c>
      <c r="M2667" s="1">
        <v>39.0</v>
      </c>
    </row>
    <row r="2668">
      <c r="A2668" s="1">
        <v>5927.0</v>
      </c>
      <c r="B2668" s="1" t="str">
        <f t="array" ref="B2668">XLOOKUP(M2668,'Dữ liệu tỉnh thành phố'!A:A,'Dữ liệu tỉnh thành phố'!B:B)</f>
        <v>Sơn La</v>
      </c>
      <c r="C2668" s="1" t="str">
        <f t="array" ref="C2668:E2668">XLOOKUP(M2668,'Dữ liệu tỉnh thành phố'!A:A,'Dữ liệu tỉnh thành phố'!C:E)</f>
        <v>son-la</v>
      </c>
      <c r="D2668" s="1" t="s">
        <v>3168</v>
      </c>
      <c r="E2668" s="1" t="s">
        <v>12366</v>
      </c>
      <c r="F2668" s="1" t="s">
        <v>12464</v>
      </c>
      <c r="G2668" s="1" t="s">
        <v>15</v>
      </c>
      <c r="H2668" s="1" t="s">
        <v>12465</v>
      </c>
      <c r="I2668" s="1" t="s">
        <v>12466</v>
      </c>
      <c r="J2668" s="1" t="s">
        <v>12467</v>
      </c>
      <c r="K2668" s="1" t="s">
        <v>12468</v>
      </c>
      <c r="L2668" s="1">
        <v>5927.0</v>
      </c>
      <c r="M2668" s="1">
        <v>39.0</v>
      </c>
    </row>
    <row r="2669">
      <c r="A2669" s="1">
        <v>6183.0</v>
      </c>
      <c r="B2669" s="1" t="str">
        <f t="array" ref="B2669">XLOOKUP(M2669,'Dữ liệu tỉnh thành phố'!A:A,'Dữ liệu tỉnh thành phố'!B:B)</f>
        <v>Sơn La</v>
      </c>
      <c r="C2669" s="1" t="str">
        <f t="array" ref="C2669:E2669">XLOOKUP(M2669,'Dữ liệu tỉnh thành phố'!A:A,'Dữ liệu tỉnh thành phố'!C:E)</f>
        <v>son-la</v>
      </c>
      <c r="D2669" s="1" t="s">
        <v>3168</v>
      </c>
      <c r="E2669" s="1" t="s">
        <v>12366</v>
      </c>
      <c r="F2669" s="1" t="s">
        <v>12469</v>
      </c>
      <c r="G2669" s="1" t="s">
        <v>15</v>
      </c>
      <c r="H2669" s="1" t="s">
        <v>12470</v>
      </c>
      <c r="I2669" s="1" t="s">
        <v>12471</v>
      </c>
      <c r="J2669" s="1" t="s">
        <v>12472</v>
      </c>
      <c r="K2669" s="1" t="s">
        <v>12473</v>
      </c>
      <c r="L2669" s="1">
        <v>6183.0</v>
      </c>
      <c r="M2669" s="1">
        <v>39.0</v>
      </c>
    </row>
    <row r="2670">
      <c r="A2670" s="1">
        <v>6439.0</v>
      </c>
      <c r="B2670" s="1" t="str">
        <f t="array" ref="B2670">XLOOKUP(M2670,'Dữ liệu tỉnh thành phố'!A:A,'Dữ liệu tỉnh thành phố'!B:B)</f>
        <v>Sơn La</v>
      </c>
      <c r="C2670" s="1" t="str">
        <f t="array" ref="C2670:E2670">XLOOKUP(M2670,'Dữ liệu tỉnh thành phố'!A:A,'Dữ liệu tỉnh thành phố'!C:E)</f>
        <v>son-la</v>
      </c>
      <c r="D2670" s="1" t="s">
        <v>3168</v>
      </c>
      <c r="E2670" s="1" t="s">
        <v>12366</v>
      </c>
      <c r="F2670" s="1" t="s">
        <v>12474</v>
      </c>
      <c r="G2670" s="1" t="s">
        <v>15</v>
      </c>
      <c r="H2670" s="1" t="s">
        <v>12475</v>
      </c>
      <c r="I2670" s="1" t="s">
        <v>12476</v>
      </c>
      <c r="J2670" s="1" t="s">
        <v>12477</v>
      </c>
      <c r="K2670" s="1" t="s">
        <v>12478</v>
      </c>
      <c r="L2670" s="1">
        <v>6439.0</v>
      </c>
      <c r="M2670" s="1">
        <v>39.0</v>
      </c>
    </row>
    <row r="2671">
      <c r="A2671" s="1">
        <v>6695.0</v>
      </c>
      <c r="B2671" s="1" t="str">
        <f t="array" ref="B2671">XLOOKUP(M2671,'Dữ liệu tỉnh thành phố'!A:A,'Dữ liệu tỉnh thành phố'!B:B)</f>
        <v>Sơn La</v>
      </c>
      <c r="C2671" s="1" t="str">
        <f t="array" ref="C2671:E2671">XLOOKUP(M2671,'Dữ liệu tỉnh thành phố'!A:A,'Dữ liệu tỉnh thành phố'!C:E)</f>
        <v>son-la</v>
      </c>
      <c r="D2671" s="1" t="s">
        <v>3168</v>
      </c>
      <c r="E2671" s="1" t="s">
        <v>12366</v>
      </c>
      <c r="F2671" s="1" t="s">
        <v>12479</v>
      </c>
      <c r="G2671" s="1" t="s">
        <v>15</v>
      </c>
      <c r="H2671" s="1" t="s">
        <v>12480</v>
      </c>
      <c r="I2671" s="1" t="s">
        <v>12481</v>
      </c>
      <c r="J2671" s="1" t="s">
        <v>12482</v>
      </c>
      <c r="K2671" s="1" t="s">
        <v>12483</v>
      </c>
      <c r="L2671" s="1">
        <v>6695.0</v>
      </c>
      <c r="M2671" s="1">
        <v>39.0</v>
      </c>
    </row>
    <row r="2672">
      <c r="A2672" s="1">
        <v>6951.0</v>
      </c>
      <c r="B2672" s="1" t="str">
        <f t="array" ref="B2672">XLOOKUP(M2672,'Dữ liệu tỉnh thành phố'!A:A,'Dữ liệu tỉnh thành phố'!B:B)</f>
        <v>Sơn La</v>
      </c>
      <c r="C2672" s="1" t="str">
        <f t="array" ref="C2672:E2672">XLOOKUP(M2672,'Dữ liệu tỉnh thành phố'!A:A,'Dữ liệu tỉnh thành phố'!C:E)</f>
        <v>son-la</v>
      </c>
      <c r="D2672" s="1" t="s">
        <v>3168</v>
      </c>
      <c r="E2672" s="1" t="s">
        <v>12366</v>
      </c>
      <c r="F2672" s="1" t="s">
        <v>12484</v>
      </c>
      <c r="G2672" s="1" t="s">
        <v>15</v>
      </c>
      <c r="H2672" s="1" t="s">
        <v>12485</v>
      </c>
      <c r="I2672" s="1" t="s">
        <v>12486</v>
      </c>
      <c r="J2672" s="1" t="s">
        <v>12487</v>
      </c>
      <c r="K2672" s="1" t="s">
        <v>12488</v>
      </c>
      <c r="L2672" s="1">
        <v>6951.0</v>
      </c>
      <c r="M2672" s="1">
        <v>39.0</v>
      </c>
    </row>
    <row r="2673">
      <c r="A2673" s="1">
        <v>7207.0</v>
      </c>
      <c r="B2673" s="1" t="str">
        <f t="array" ref="B2673">XLOOKUP(M2673,'Dữ liệu tỉnh thành phố'!A:A,'Dữ liệu tỉnh thành phố'!B:B)</f>
        <v>Sơn La</v>
      </c>
      <c r="C2673" s="1" t="str">
        <f t="array" ref="C2673:E2673">XLOOKUP(M2673,'Dữ liệu tỉnh thành phố'!A:A,'Dữ liệu tỉnh thành phố'!C:E)</f>
        <v>son-la</v>
      </c>
      <c r="D2673" s="1" t="s">
        <v>3168</v>
      </c>
      <c r="E2673" s="1" t="s">
        <v>12366</v>
      </c>
      <c r="F2673" s="1" t="s">
        <v>12489</v>
      </c>
      <c r="G2673" s="1" t="s">
        <v>15</v>
      </c>
      <c r="H2673" s="1" t="s">
        <v>12490</v>
      </c>
      <c r="I2673" s="1" t="s">
        <v>12491</v>
      </c>
      <c r="J2673" s="1" t="s">
        <v>12492</v>
      </c>
      <c r="K2673" s="1" t="s">
        <v>12493</v>
      </c>
      <c r="L2673" s="1">
        <v>7207.0</v>
      </c>
      <c r="M2673" s="1">
        <v>39.0</v>
      </c>
    </row>
    <row r="2674">
      <c r="A2674" s="1">
        <v>7463.0</v>
      </c>
      <c r="B2674" s="1" t="str">
        <f t="array" ref="B2674">XLOOKUP(M2674,'Dữ liệu tỉnh thành phố'!A:A,'Dữ liệu tỉnh thành phố'!B:B)</f>
        <v>Sơn La</v>
      </c>
      <c r="C2674" s="1" t="str">
        <f t="array" ref="C2674:E2674">XLOOKUP(M2674,'Dữ liệu tỉnh thành phố'!A:A,'Dữ liệu tỉnh thành phố'!C:E)</f>
        <v>son-la</v>
      </c>
      <c r="D2674" s="1" t="s">
        <v>3168</v>
      </c>
      <c r="E2674" s="1" t="s">
        <v>12366</v>
      </c>
      <c r="F2674" s="1" t="s">
        <v>12494</v>
      </c>
      <c r="G2674" s="1" t="s">
        <v>15</v>
      </c>
      <c r="H2674" s="1" t="s">
        <v>12495</v>
      </c>
      <c r="I2674" s="1" t="s">
        <v>12496</v>
      </c>
      <c r="J2674" s="1" t="s">
        <v>12497</v>
      </c>
      <c r="K2674" s="1" t="s">
        <v>12498</v>
      </c>
      <c r="L2674" s="1">
        <v>7463.0</v>
      </c>
      <c r="M2674" s="1">
        <v>39.0</v>
      </c>
    </row>
    <row r="2675">
      <c r="A2675" s="1">
        <v>7719.0</v>
      </c>
      <c r="B2675" s="1" t="str">
        <f t="array" ref="B2675">XLOOKUP(M2675,'Dữ liệu tỉnh thành phố'!A:A,'Dữ liệu tỉnh thành phố'!B:B)</f>
        <v>Sơn La</v>
      </c>
      <c r="C2675" s="1" t="str">
        <f t="array" ref="C2675:E2675">XLOOKUP(M2675,'Dữ liệu tỉnh thành phố'!A:A,'Dữ liệu tỉnh thành phố'!C:E)</f>
        <v>son-la</v>
      </c>
      <c r="D2675" s="1" t="s">
        <v>3168</v>
      </c>
      <c r="E2675" s="1" t="s">
        <v>12366</v>
      </c>
      <c r="F2675" s="1" t="s">
        <v>12499</v>
      </c>
      <c r="G2675" s="1" t="s">
        <v>15</v>
      </c>
      <c r="H2675" s="1" t="s">
        <v>12500</v>
      </c>
      <c r="I2675" s="1" t="s">
        <v>12501</v>
      </c>
      <c r="J2675" s="1" t="s">
        <v>12502</v>
      </c>
      <c r="K2675" s="1" t="s">
        <v>12503</v>
      </c>
      <c r="L2675" s="1">
        <v>7719.0</v>
      </c>
      <c r="M2675" s="1">
        <v>39.0</v>
      </c>
    </row>
    <row r="2676">
      <c r="A2676" s="1">
        <v>7975.0</v>
      </c>
      <c r="B2676" s="1" t="str">
        <f t="array" ref="B2676">XLOOKUP(M2676,'Dữ liệu tỉnh thành phố'!A:A,'Dữ liệu tỉnh thành phố'!B:B)</f>
        <v>Sơn La</v>
      </c>
      <c r="C2676" s="1" t="str">
        <f t="array" ref="C2676:E2676">XLOOKUP(M2676,'Dữ liệu tỉnh thành phố'!A:A,'Dữ liệu tỉnh thành phố'!C:E)</f>
        <v>son-la</v>
      </c>
      <c r="D2676" s="1" t="s">
        <v>3168</v>
      </c>
      <c r="E2676" s="1" t="s">
        <v>12366</v>
      </c>
      <c r="F2676" s="1" t="s">
        <v>12504</v>
      </c>
      <c r="G2676" s="1" t="s">
        <v>15</v>
      </c>
      <c r="H2676" s="1" t="s">
        <v>12505</v>
      </c>
      <c r="I2676" s="1" t="s">
        <v>12506</v>
      </c>
      <c r="J2676" s="1" t="s">
        <v>12507</v>
      </c>
      <c r="K2676" s="1" t="s">
        <v>12508</v>
      </c>
      <c r="L2676" s="1">
        <v>7975.0</v>
      </c>
      <c r="M2676" s="1">
        <v>39.0</v>
      </c>
    </row>
    <row r="2677">
      <c r="A2677" s="1">
        <v>8231.0</v>
      </c>
      <c r="B2677" s="1" t="str">
        <f t="array" ref="B2677">XLOOKUP(M2677,'Dữ liệu tỉnh thành phố'!A:A,'Dữ liệu tỉnh thành phố'!B:B)</f>
        <v>Sơn La</v>
      </c>
      <c r="C2677" s="1" t="str">
        <f t="array" ref="C2677:E2677">XLOOKUP(M2677,'Dữ liệu tỉnh thành phố'!A:A,'Dữ liệu tỉnh thành phố'!C:E)</f>
        <v>son-la</v>
      </c>
      <c r="D2677" s="1" t="s">
        <v>3168</v>
      </c>
      <c r="E2677" s="1" t="s">
        <v>12366</v>
      </c>
      <c r="F2677" s="1" t="s">
        <v>8686</v>
      </c>
      <c r="G2677" s="1" t="s">
        <v>15</v>
      </c>
      <c r="H2677" s="1" t="s">
        <v>8687</v>
      </c>
      <c r="I2677" s="1" t="s">
        <v>12509</v>
      </c>
      <c r="J2677" s="1" t="s">
        <v>12510</v>
      </c>
      <c r="K2677" s="1" t="s">
        <v>12511</v>
      </c>
      <c r="L2677" s="1">
        <v>8231.0</v>
      </c>
      <c r="M2677" s="1">
        <v>39.0</v>
      </c>
    </row>
    <row r="2678">
      <c r="A2678" s="1">
        <v>8487.0</v>
      </c>
      <c r="B2678" s="1" t="str">
        <f t="array" ref="B2678">XLOOKUP(M2678,'Dữ liệu tỉnh thành phố'!A:A,'Dữ liệu tỉnh thành phố'!B:B)</f>
        <v>Sơn La</v>
      </c>
      <c r="C2678" s="1" t="str">
        <f t="array" ref="C2678:E2678">XLOOKUP(M2678,'Dữ liệu tỉnh thành phố'!A:A,'Dữ liệu tỉnh thành phố'!C:E)</f>
        <v>son-la</v>
      </c>
      <c r="D2678" s="1" t="s">
        <v>3168</v>
      </c>
      <c r="E2678" s="1" t="s">
        <v>12366</v>
      </c>
      <c r="F2678" s="1" t="s">
        <v>12512</v>
      </c>
      <c r="G2678" s="1" t="s">
        <v>15</v>
      </c>
      <c r="H2678" s="1" t="s">
        <v>12513</v>
      </c>
      <c r="I2678" s="1" t="s">
        <v>12514</v>
      </c>
      <c r="J2678" s="1" t="s">
        <v>12515</v>
      </c>
      <c r="K2678" s="1" t="s">
        <v>12516</v>
      </c>
      <c r="L2678" s="1">
        <v>8487.0</v>
      </c>
      <c r="M2678" s="1">
        <v>39.0</v>
      </c>
    </row>
    <row r="2679">
      <c r="A2679" s="1">
        <v>8743.0</v>
      </c>
      <c r="B2679" s="1" t="str">
        <f t="array" ref="B2679">XLOOKUP(M2679,'Dữ liệu tỉnh thành phố'!A:A,'Dữ liệu tỉnh thành phố'!B:B)</f>
        <v>Sơn La</v>
      </c>
      <c r="C2679" s="1" t="str">
        <f t="array" ref="C2679:E2679">XLOOKUP(M2679,'Dữ liệu tỉnh thành phố'!A:A,'Dữ liệu tỉnh thành phố'!C:E)</f>
        <v>son-la</v>
      </c>
      <c r="D2679" s="1" t="s">
        <v>3168</v>
      </c>
      <c r="E2679" s="1" t="s">
        <v>12366</v>
      </c>
      <c r="F2679" s="1" t="s">
        <v>12517</v>
      </c>
      <c r="G2679" s="1" t="s">
        <v>15</v>
      </c>
      <c r="H2679" s="1" t="s">
        <v>12518</v>
      </c>
      <c r="I2679" s="1" t="s">
        <v>12519</v>
      </c>
      <c r="J2679" s="1" t="s">
        <v>12520</v>
      </c>
      <c r="K2679" s="1" t="s">
        <v>12521</v>
      </c>
      <c r="L2679" s="1">
        <v>8743.0</v>
      </c>
      <c r="M2679" s="1">
        <v>39.0</v>
      </c>
    </row>
    <row r="2680">
      <c r="A2680" s="1">
        <v>8999.0</v>
      </c>
      <c r="B2680" s="1" t="str">
        <f t="array" ref="B2680">XLOOKUP(M2680,'Dữ liệu tỉnh thành phố'!A:A,'Dữ liệu tỉnh thành phố'!B:B)</f>
        <v>Sơn La</v>
      </c>
      <c r="C2680" s="1" t="str">
        <f t="array" ref="C2680:E2680">XLOOKUP(M2680,'Dữ liệu tỉnh thành phố'!A:A,'Dữ liệu tỉnh thành phố'!C:E)</f>
        <v>son-la</v>
      </c>
      <c r="D2680" s="1" t="s">
        <v>3168</v>
      </c>
      <c r="E2680" s="1" t="s">
        <v>12366</v>
      </c>
      <c r="F2680" s="1" t="s">
        <v>12522</v>
      </c>
      <c r="G2680" s="1" t="s">
        <v>15</v>
      </c>
      <c r="H2680" s="1" t="s">
        <v>12523</v>
      </c>
      <c r="I2680" s="1" t="s">
        <v>12524</v>
      </c>
      <c r="J2680" s="1" t="s">
        <v>12525</v>
      </c>
      <c r="K2680" s="1" t="s">
        <v>12526</v>
      </c>
      <c r="L2680" s="1">
        <v>8999.0</v>
      </c>
      <c r="M2680" s="1">
        <v>39.0</v>
      </c>
    </row>
    <row r="2681">
      <c r="A2681" s="1">
        <v>9255.0</v>
      </c>
      <c r="B2681" s="1" t="str">
        <f t="array" ref="B2681">XLOOKUP(M2681,'Dữ liệu tỉnh thành phố'!A:A,'Dữ liệu tỉnh thành phố'!B:B)</f>
        <v>Sơn La</v>
      </c>
      <c r="C2681" s="1" t="str">
        <f t="array" ref="C2681:E2681">XLOOKUP(M2681,'Dữ liệu tỉnh thành phố'!A:A,'Dữ liệu tỉnh thành phố'!C:E)</f>
        <v>son-la</v>
      </c>
      <c r="D2681" s="1" t="s">
        <v>3168</v>
      </c>
      <c r="E2681" s="1" t="s">
        <v>12366</v>
      </c>
      <c r="F2681" s="1" t="s">
        <v>12527</v>
      </c>
      <c r="G2681" s="1" t="s">
        <v>15</v>
      </c>
      <c r="H2681" s="1" t="s">
        <v>12528</v>
      </c>
      <c r="I2681" s="1" t="s">
        <v>12529</v>
      </c>
      <c r="J2681" s="1" t="s">
        <v>12530</v>
      </c>
      <c r="K2681" s="1" t="s">
        <v>12531</v>
      </c>
      <c r="L2681" s="1">
        <v>9255.0</v>
      </c>
      <c r="M2681" s="1">
        <v>39.0</v>
      </c>
    </row>
    <row r="2682">
      <c r="A2682" s="1">
        <v>9511.0</v>
      </c>
      <c r="B2682" s="1" t="str">
        <f t="array" ref="B2682">XLOOKUP(M2682,'Dữ liệu tỉnh thành phố'!A:A,'Dữ liệu tỉnh thành phố'!B:B)</f>
        <v>Sơn La</v>
      </c>
      <c r="C2682" s="1" t="str">
        <f t="array" ref="C2682:E2682">XLOOKUP(M2682,'Dữ liệu tỉnh thành phố'!A:A,'Dữ liệu tỉnh thành phố'!C:E)</f>
        <v>son-la</v>
      </c>
      <c r="D2682" s="1" t="s">
        <v>3168</v>
      </c>
      <c r="E2682" s="1" t="s">
        <v>12366</v>
      </c>
      <c r="F2682" s="1" t="s">
        <v>12532</v>
      </c>
      <c r="G2682" s="1" t="s">
        <v>15</v>
      </c>
      <c r="H2682" s="1" t="s">
        <v>12533</v>
      </c>
      <c r="I2682" s="1" t="s">
        <v>12534</v>
      </c>
      <c r="J2682" s="1" t="s">
        <v>12535</v>
      </c>
      <c r="K2682" s="1" t="s">
        <v>12536</v>
      </c>
      <c r="L2682" s="1">
        <v>9511.0</v>
      </c>
      <c r="M2682" s="1">
        <v>39.0</v>
      </c>
    </row>
    <row r="2683">
      <c r="A2683" s="1">
        <v>9767.0</v>
      </c>
      <c r="B2683" s="1" t="str">
        <f t="array" ref="B2683">XLOOKUP(M2683,'Dữ liệu tỉnh thành phố'!A:A,'Dữ liệu tỉnh thành phố'!B:B)</f>
        <v>Sơn La</v>
      </c>
      <c r="C2683" s="1" t="str">
        <f t="array" ref="C2683:E2683">XLOOKUP(M2683,'Dữ liệu tỉnh thành phố'!A:A,'Dữ liệu tỉnh thành phố'!C:E)</f>
        <v>son-la</v>
      </c>
      <c r="D2683" s="1" t="s">
        <v>3168</v>
      </c>
      <c r="E2683" s="1" t="s">
        <v>12366</v>
      </c>
      <c r="F2683" s="1" t="s">
        <v>12537</v>
      </c>
      <c r="G2683" s="1" t="s">
        <v>15</v>
      </c>
      <c r="H2683" s="1" t="s">
        <v>12538</v>
      </c>
      <c r="I2683" s="1" t="s">
        <v>12539</v>
      </c>
      <c r="J2683" s="1" t="s">
        <v>12540</v>
      </c>
      <c r="K2683" s="1" t="s">
        <v>12541</v>
      </c>
      <c r="L2683" s="1">
        <v>9767.0</v>
      </c>
      <c r="M2683" s="1">
        <v>39.0</v>
      </c>
    </row>
    <row r="2684">
      <c r="A2684" s="1">
        <v>10023.0</v>
      </c>
      <c r="B2684" s="1" t="str">
        <f t="array" ref="B2684">XLOOKUP(M2684,'Dữ liệu tỉnh thành phố'!A:A,'Dữ liệu tỉnh thành phố'!B:B)</f>
        <v>Sơn La</v>
      </c>
      <c r="C2684" s="1" t="str">
        <f t="array" ref="C2684:E2684">XLOOKUP(M2684,'Dữ liệu tỉnh thành phố'!A:A,'Dữ liệu tỉnh thành phố'!C:E)</f>
        <v>son-la</v>
      </c>
      <c r="D2684" s="1" t="s">
        <v>3168</v>
      </c>
      <c r="E2684" s="1" t="s">
        <v>12366</v>
      </c>
      <c r="F2684" s="1" t="s">
        <v>12542</v>
      </c>
      <c r="G2684" s="1" t="s">
        <v>15</v>
      </c>
      <c r="H2684" s="1" t="s">
        <v>12543</v>
      </c>
      <c r="I2684" s="1" t="s">
        <v>12544</v>
      </c>
      <c r="J2684" s="1" t="s">
        <v>12545</v>
      </c>
      <c r="K2684" s="1" t="s">
        <v>12546</v>
      </c>
      <c r="L2684" s="1">
        <v>10023.0</v>
      </c>
      <c r="M2684" s="1">
        <v>39.0</v>
      </c>
    </row>
    <row r="2685">
      <c r="A2685" s="1">
        <v>10279.0</v>
      </c>
      <c r="B2685" s="1" t="str">
        <f t="array" ref="B2685">XLOOKUP(M2685,'Dữ liệu tỉnh thành phố'!A:A,'Dữ liệu tỉnh thành phố'!B:B)</f>
        <v>Sơn La</v>
      </c>
      <c r="C2685" s="1" t="str">
        <f t="array" ref="C2685:E2685">XLOOKUP(M2685,'Dữ liệu tỉnh thành phố'!A:A,'Dữ liệu tỉnh thành phố'!C:E)</f>
        <v>son-la</v>
      </c>
      <c r="D2685" s="1" t="s">
        <v>3168</v>
      </c>
      <c r="E2685" s="1" t="s">
        <v>12366</v>
      </c>
      <c r="F2685" s="1" t="s">
        <v>12547</v>
      </c>
      <c r="G2685" s="1" t="s">
        <v>15</v>
      </c>
      <c r="H2685" s="1" t="s">
        <v>12548</v>
      </c>
      <c r="I2685" s="1" t="s">
        <v>12549</v>
      </c>
      <c r="J2685" s="1" t="s">
        <v>12550</v>
      </c>
      <c r="K2685" s="1" t="s">
        <v>12551</v>
      </c>
      <c r="L2685" s="1">
        <v>10279.0</v>
      </c>
      <c r="M2685" s="1">
        <v>39.0</v>
      </c>
    </row>
    <row r="2686">
      <c r="A2686" s="1">
        <v>10535.0</v>
      </c>
      <c r="B2686" s="1" t="str">
        <f t="array" ref="B2686">XLOOKUP(M2686,'Dữ liệu tỉnh thành phố'!A:A,'Dữ liệu tỉnh thành phố'!B:B)</f>
        <v>Sơn La</v>
      </c>
      <c r="C2686" s="1" t="str">
        <f t="array" ref="C2686:E2686">XLOOKUP(M2686,'Dữ liệu tỉnh thành phố'!A:A,'Dữ liệu tỉnh thành phố'!C:E)</f>
        <v>son-la</v>
      </c>
      <c r="D2686" s="1" t="s">
        <v>3168</v>
      </c>
      <c r="E2686" s="1" t="s">
        <v>12366</v>
      </c>
      <c r="F2686" s="1" t="s">
        <v>12552</v>
      </c>
      <c r="G2686" s="1" t="s">
        <v>15</v>
      </c>
      <c r="H2686" s="1" t="s">
        <v>12553</v>
      </c>
      <c r="I2686" s="1" t="s">
        <v>12554</v>
      </c>
      <c r="J2686" s="1" t="s">
        <v>12555</v>
      </c>
      <c r="K2686" s="1" t="s">
        <v>12556</v>
      </c>
      <c r="L2686" s="1">
        <v>10535.0</v>
      </c>
      <c r="M2686" s="1">
        <v>39.0</v>
      </c>
    </row>
    <row r="2687">
      <c r="A2687" s="1">
        <v>10791.0</v>
      </c>
      <c r="B2687" s="1" t="str">
        <f t="array" ref="B2687">XLOOKUP(M2687,'Dữ liệu tỉnh thành phố'!A:A,'Dữ liệu tỉnh thành phố'!B:B)</f>
        <v>Sơn La</v>
      </c>
      <c r="C2687" s="1" t="str">
        <f t="array" ref="C2687:E2687">XLOOKUP(M2687,'Dữ liệu tỉnh thành phố'!A:A,'Dữ liệu tỉnh thành phố'!C:E)</f>
        <v>son-la</v>
      </c>
      <c r="D2687" s="1" t="s">
        <v>3168</v>
      </c>
      <c r="E2687" s="1" t="s">
        <v>12366</v>
      </c>
      <c r="F2687" s="1" t="s">
        <v>12557</v>
      </c>
      <c r="G2687" s="1" t="s">
        <v>15</v>
      </c>
      <c r="H2687" s="1" t="s">
        <v>12558</v>
      </c>
      <c r="I2687" s="1" t="s">
        <v>12559</v>
      </c>
      <c r="J2687" s="1" t="s">
        <v>12560</v>
      </c>
      <c r="K2687" s="1" t="s">
        <v>12561</v>
      </c>
      <c r="L2687" s="1">
        <v>10791.0</v>
      </c>
      <c r="M2687" s="1">
        <v>39.0</v>
      </c>
    </row>
    <row r="2688">
      <c r="A2688" s="1">
        <v>11047.0</v>
      </c>
      <c r="B2688" s="1" t="str">
        <f t="array" ref="B2688">XLOOKUP(M2688,'Dữ liệu tỉnh thành phố'!A:A,'Dữ liệu tỉnh thành phố'!B:B)</f>
        <v>Sơn La</v>
      </c>
      <c r="C2688" s="1" t="str">
        <f t="array" ref="C2688:E2688">XLOOKUP(M2688,'Dữ liệu tỉnh thành phố'!A:A,'Dữ liệu tỉnh thành phố'!C:E)</f>
        <v>son-la</v>
      </c>
      <c r="D2688" s="1" t="s">
        <v>3168</v>
      </c>
      <c r="E2688" s="1" t="s">
        <v>12366</v>
      </c>
      <c r="F2688" s="1" t="s">
        <v>12562</v>
      </c>
      <c r="G2688" s="1" t="s">
        <v>15</v>
      </c>
      <c r="H2688" s="1" t="s">
        <v>12563</v>
      </c>
      <c r="I2688" s="1" t="s">
        <v>12564</v>
      </c>
      <c r="J2688" s="1" t="s">
        <v>12565</v>
      </c>
      <c r="K2688" s="1" t="s">
        <v>12566</v>
      </c>
      <c r="L2688" s="1">
        <v>11047.0</v>
      </c>
      <c r="M2688" s="1">
        <v>39.0</v>
      </c>
    </row>
    <row r="2689">
      <c r="A2689" s="1">
        <v>11303.0</v>
      </c>
      <c r="B2689" s="1" t="str">
        <f t="array" ref="B2689">XLOOKUP(M2689,'Dữ liệu tỉnh thành phố'!A:A,'Dữ liệu tỉnh thành phố'!B:B)</f>
        <v>Sơn La</v>
      </c>
      <c r="C2689" s="1" t="str">
        <f t="array" ref="C2689:E2689">XLOOKUP(M2689,'Dữ liệu tỉnh thành phố'!A:A,'Dữ liệu tỉnh thành phố'!C:E)</f>
        <v>son-la</v>
      </c>
      <c r="D2689" s="1" t="s">
        <v>3168</v>
      </c>
      <c r="E2689" s="1" t="s">
        <v>12366</v>
      </c>
      <c r="F2689" s="1" t="s">
        <v>12567</v>
      </c>
      <c r="G2689" s="1" t="s">
        <v>15</v>
      </c>
      <c r="H2689" s="1" t="s">
        <v>12568</v>
      </c>
      <c r="I2689" s="1" t="s">
        <v>12569</v>
      </c>
      <c r="J2689" s="1" t="s">
        <v>12570</v>
      </c>
      <c r="K2689" s="1" t="s">
        <v>12571</v>
      </c>
      <c r="L2689" s="1">
        <v>11303.0</v>
      </c>
      <c r="M2689" s="1">
        <v>39.0</v>
      </c>
    </row>
    <row r="2690">
      <c r="A2690" s="1">
        <v>11559.0</v>
      </c>
      <c r="B2690" s="1" t="str">
        <f t="array" ref="B2690">XLOOKUP(M2690,'Dữ liệu tỉnh thành phố'!A:A,'Dữ liệu tỉnh thành phố'!B:B)</f>
        <v>Sơn La</v>
      </c>
      <c r="C2690" s="1" t="str">
        <f t="array" ref="C2690:E2690">XLOOKUP(M2690,'Dữ liệu tỉnh thành phố'!A:A,'Dữ liệu tỉnh thành phố'!C:E)</f>
        <v>son-la</v>
      </c>
      <c r="D2690" s="1" t="s">
        <v>3168</v>
      </c>
      <c r="E2690" s="1" t="s">
        <v>12366</v>
      </c>
      <c r="F2690" s="1" t="s">
        <v>12572</v>
      </c>
      <c r="G2690" s="1" t="s">
        <v>15</v>
      </c>
      <c r="H2690" s="1" t="s">
        <v>4666</v>
      </c>
      <c r="I2690" s="1" t="s">
        <v>12573</v>
      </c>
      <c r="J2690" s="1" t="s">
        <v>12574</v>
      </c>
      <c r="K2690" s="1" t="s">
        <v>12575</v>
      </c>
      <c r="L2690" s="1">
        <v>11559.0</v>
      </c>
      <c r="M2690" s="1">
        <v>39.0</v>
      </c>
    </row>
    <row r="2691">
      <c r="A2691" s="1">
        <v>11815.0</v>
      </c>
      <c r="B2691" s="1" t="str">
        <f t="array" ref="B2691">XLOOKUP(M2691,'Dữ liệu tỉnh thành phố'!A:A,'Dữ liệu tỉnh thành phố'!B:B)</f>
        <v>Sơn La</v>
      </c>
      <c r="C2691" s="1" t="str">
        <f t="array" ref="C2691:E2691">XLOOKUP(M2691,'Dữ liệu tỉnh thành phố'!A:A,'Dữ liệu tỉnh thành phố'!C:E)</f>
        <v>son-la</v>
      </c>
      <c r="D2691" s="1" t="s">
        <v>3168</v>
      </c>
      <c r="E2691" s="1" t="s">
        <v>12366</v>
      </c>
      <c r="F2691" s="1" t="s">
        <v>12576</v>
      </c>
      <c r="G2691" s="1" t="s">
        <v>15</v>
      </c>
      <c r="H2691" s="1" t="s">
        <v>9312</v>
      </c>
      <c r="I2691" s="1" t="s">
        <v>12577</v>
      </c>
      <c r="J2691" s="1" t="s">
        <v>12578</v>
      </c>
      <c r="K2691" s="1" t="s">
        <v>12579</v>
      </c>
      <c r="L2691" s="1">
        <v>11815.0</v>
      </c>
      <c r="M2691" s="1">
        <v>39.0</v>
      </c>
    </row>
    <row r="2692">
      <c r="A2692" s="1">
        <v>12071.0</v>
      </c>
      <c r="B2692" s="1" t="str">
        <f t="array" ref="B2692">XLOOKUP(M2692,'Dữ liệu tỉnh thành phố'!A:A,'Dữ liệu tỉnh thành phố'!B:B)</f>
        <v>Sơn La</v>
      </c>
      <c r="C2692" s="1" t="str">
        <f t="array" ref="C2692:E2692">XLOOKUP(M2692,'Dữ liệu tỉnh thành phố'!A:A,'Dữ liệu tỉnh thành phố'!C:E)</f>
        <v>son-la</v>
      </c>
      <c r="D2692" s="1" t="s">
        <v>3168</v>
      </c>
      <c r="E2692" s="1" t="s">
        <v>12366</v>
      </c>
      <c r="F2692" s="1" t="s">
        <v>12580</v>
      </c>
      <c r="G2692" s="1" t="s">
        <v>15</v>
      </c>
      <c r="H2692" s="1" t="s">
        <v>12581</v>
      </c>
      <c r="I2692" s="1" t="s">
        <v>12582</v>
      </c>
      <c r="J2692" s="1" t="s">
        <v>12583</v>
      </c>
      <c r="K2692" s="1" t="s">
        <v>12584</v>
      </c>
      <c r="L2692" s="1">
        <v>12071.0</v>
      </c>
      <c r="M2692" s="1">
        <v>39.0</v>
      </c>
    </row>
    <row r="2693">
      <c r="A2693" s="1">
        <v>12327.0</v>
      </c>
      <c r="B2693" s="1" t="str">
        <f t="array" ref="B2693">XLOOKUP(M2693,'Dữ liệu tỉnh thành phố'!A:A,'Dữ liệu tỉnh thành phố'!B:B)</f>
        <v>Sơn La</v>
      </c>
      <c r="C2693" s="1" t="str">
        <f t="array" ref="C2693:E2693">XLOOKUP(M2693,'Dữ liệu tỉnh thành phố'!A:A,'Dữ liệu tỉnh thành phố'!C:E)</f>
        <v>son-la</v>
      </c>
      <c r="D2693" s="1" t="s">
        <v>3168</v>
      </c>
      <c r="E2693" s="1" t="s">
        <v>12366</v>
      </c>
      <c r="F2693" s="1" t="s">
        <v>12585</v>
      </c>
      <c r="G2693" s="1" t="s">
        <v>15</v>
      </c>
      <c r="H2693" s="1" t="s">
        <v>12586</v>
      </c>
      <c r="I2693" s="1" t="s">
        <v>12587</v>
      </c>
      <c r="J2693" s="1" t="s">
        <v>12588</v>
      </c>
      <c r="K2693" s="1" t="s">
        <v>12589</v>
      </c>
      <c r="L2693" s="1">
        <v>12327.0</v>
      </c>
      <c r="M2693" s="1">
        <v>39.0</v>
      </c>
    </row>
    <row r="2694">
      <c r="A2694" s="1">
        <v>12583.0</v>
      </c>
      <c r="B2694" s="1" t="str">
        <f t="array" ref="B2694">XLOOKUP(M2694,'Dữ liệu tỉnh thành phố'!A:A,'Dữ liệu tỉnh thành phố'!B:B)</f>
        <v>Sơn La</v>
      </c>
      <c r="C2694" s="1" t="str">
        <f t="array" ref="C2694:E2694">XLOOKUP(M2694,'Dữ liệu tỉnh thành phố'!A:A,'Dữ liệu tỉnh thành phố'!C:E)</f>
        <v>son-la</v>
      </c>
      <c r="D2694" s="1" t="s">
        <v>3168</v>
      </c>
      <c r="E2694" s="1" t="s">
        <v>12366</v>
      </c>
      <c r="F2694" s="1" t="s">
        <v>12590</v>
      </c>
      <c r="G2694" s="1" t="s">
        <v>15</v>
      </c>
      <c r="H2694" s="1" t="s">
        <v>12591</v>
      </c>
      <c r="I2694" s="1" t="s">
        <v>12592</v>
      </c>
      <c r="J2694" s="1" t="s">
        <v>12593</v>
      </c>
      <c r="K2694" s="1" t="s">
        <v>12594</v>
      </c>
      <c r="L2694" s="1">
        <v>12583.0</v>
      </c>
      <c r="M2694" s="1">
        <v>39.0</v>
      </c>
    </row>
    <row r="2695">
      <c r="A2695" s="1">
        <v>12839.0</v>
      </c>
      <c r="B2695" s="1" t="str">
        <f t="array" ref="B2695">XLOOKUP(M2695,'Dữ liệu tỉnh thành phố'!A:A,'Dữ liệu tỉnh thành phố'!B:B)</f>
        <v>Sơn La</v>
      </c>
      <c r="C2695" s="1" t="str">
        <f t="array" ref="C2695:E2695">XLOOKUP(M2695,'Dữ liệu tỉnh thành phố'!A:A,'Dữ liệu tỉnh thành phố'!C:E)</f>
        <v>son-la</v>
      </c>
      <c r="D2695" s="1" t="s">
        <v>3168</v>
      </c>
      <c r="E2695" s="1" t="s">
        <v>12366</v>
      </c>
      <c r="F2695" s="1" t="s">
        <v>8067</v>
      </c>
      <c r="G2695" s="1" t="s">
        <v>15</v>
      </c>
      <c r="H2695" s="1" t="s">
        <v>8068</v>
      </c>
      <c r="I2695" s="1" t="s">
        <v>12595</v>
      </c>
      <c r="J2695" s="1" t="s">
        <v>12596</v>
      </c>
      <c r="K2695" s="1" t="s">
        <v>12597</v>
      </c>
      <c r="L2695" s="1">
        <v>12839.0</v>
      </c>
      <c r="M2695" s="1">
        <v>39.0</v>
      </c>
    </row>
    <row r="2696">
      <c r="A2696" s="1">
        <v>13095.0</v>
      </c>
      <c r="B2696" s="1" t="str">
        <f t="array" ref="B2696">XLOOKUP(M2696,'Dữ liệu tỉnh thành phố'!A:A,'Dữ liệu tỉnh thành phố'!B:B)</f>
        <v>Sơn La</v>
      </c>
      <c r="C2696" s="1" t="str">
        <f t="array" ref="C2696:E2696">XLOOKUP(M2696,'Dữ liệu tỉnh thành phố'!A:A,'Dữ liệu tỉnh thành phố'!C:E)</f>
        <v>son-la</v>
      </c>
      <c r="D2696" s="1" t="s">
        <v>3168</v>
      </c>
      <c r="E2696" s="1" t="s">
        <v>12366</v>
      </c>
      <c r="F2696" s="1" t="s">
        <v>12598</v>
      </c>
      <c r="G2696" s="1" t="s">
        <v>15</v>
      </c>
      <c r="H2696" s="1" t="s">
        <v>12599</v>
      </c>
      <c r="I2696" s="1" t="s">
        <v>12600</v>
      </c>
      <c r="J2696" s="1" t="s">
        <v>12601</v>
      </c>
      <c r="K2696" s="1" t="s">
        <v>12602</v>
      </c>
      <c r="L2696" s="1">
        <v>13095.0</v>
      </c>
      <c r="M2696" s="1">
        <v>39.0</v>
      </c>
    </row>
    <row r="2697">
      <c r="A2697" s="1">
        <v>13351.0</v>
      </c>
      <c r="B2697" s="1" t="str">
        <f t="array" ref="B2697">XLOOKUP(M2697,'Dữ liệu tỉnh thành phố'!A:A,'Dữ liệu tỉnh thành phố'!B:B)</f>
        <v>Sơn La</v>
      </c>
      <c r="C2697" s="1" t="str">
        <f t="array" ref="C2697:E2697">XLOOKUP(M2697,'Dữ liệu tỉnh thành phố'!A:A,'Dữ liệu tỉnh thành phố'!C:E)</f>
        <v>son-la</v>
      </c>
      <c r="D2697" s="1" t="s">
        <v>3168</v>
      </c>
      <c r="E2697" s="1" t="s">
        <v>12366</v>
      </c>
      <c r="F2697" s="1" t="s">
        <v>12603</v>
      </c>
      <c r="G2697" s="1" t="s">
        <v>15</v>
      </c>
      <c r="H2697" s="1" t="s">
        <v>12604</v>
      </c>
      <c r="I2697" s="1" t="s">
        <v>12605</v>
      </c>
      <c r="J2697" s="1" t="s">
        <v>12606</v>
      </c>
      <c r="K2697" s="1" t="s">
        <v>12607</v>
      </c>
      <c r="L2697" s="1">
        <v>13351.0</v>
      </c>
      <c r="M2697" s="1">
        <v>39.0</v>
      </c>
    </row>
    <row r="2698">
      <c r="A2698" s="1">
        <v>13607.0</v>
      </c>
      <c r="B2698" s="1" t="str">
        <f t="array" ref="B2698">XLOOKUP(M2698,'Dữ liệu tỉnh thành phố'!A:A,'Dữ liệu tỉnh thành phố'!B:B)</f>
        <v>Sơn La</v>
      </c>
      <c r="C2698" s="1" t="str">
        <f t="array" ref="C2698:E2698">XLOOKUP(M2698,'Dữ liệu tỉnh thành phố'!A:A,'Dữ liệu tỉnh thành phố'!C:E)</f>
        <v>son-la</v>
      </c>
      <c r="D2698" s="1" t="s">
        <v>3168</v>
      </c>
      <c r="E2698" s="1" t="s">
        <v>12366</v>
      </c>
      <c r="F2698" s="1" t="s">
        <v>12608</v>
      </c>
      <c r="G2698" s="1" t="s">
        <v>15</v>
      </c>
      <c r="H2698" s="1" t="s">
        <v>12609</v>
      </c>
      <c r="I2698" s="1" t="s">
        <v>12610</v>
      </c>
      <c r="J2698" s="1" t="s">
        <v>12611</v>
      </c>
      <c r="K2698" s="1" t="s">
        <v>12612</v>
      </c>
      <c r="L2698" s="1">
        <v>13607.0</v>
      </c>
      <c r="M2698" s="1">
        <v>39.0</v>
      </c>
    </row>
    <row r="2699">
      <c r="A2699" s="1">
        <v>13863.0</v>
      </c>
      <c r="B2699" s="1" t="str">
        <f t="array" ref="B2699">XLOOKUP(M2699,'Dữ liệu tỉnh thành phố'!A:A,'Dữ liệu tỉnh thành phố'!B:B)</f>
        <v>Sơn La</v>
      </c>
      <c r="C2699" s="1" t="str">
        <f t="array" ref="C2699:E2699">XLOOKUP(M2699,'Dữ liệu tỉnh thành phố'!A:A,'Dữ liệu tỉnh thành phố'!C:E)</f>
        <v>son-la</v>
      </c>
      <c r="D2699" s="1" t="s">
        <v>3168</v>
      </c>
      <c r="E2699" s="1" t="s">
        <v>12366</v>
      </c>
      <c r="F2699" s="1" t="s">
        <v>12613</v>
      </c>
      <c r="G2699" s="1" t="s">
        <v>15</v>
      </c>
      <c r="H2699" s="1" t="s">
        <v>12614</v>
      </c>
      <c r="I2699" s="1" t="s">
        <v>12615</v>
      </c>
      <c r="J2699" s="1" t="s">
        <v>12616</v>
      </c>
      <c r="K2699" s="1" t="s">
        <v>12617</v>
      </c>
      <c r="L2699" s="1">
        <v>13863.0</v>
      </c>
      <c r="M2699" s="1">
        <v>39.0</v>
      </c>
    </row>
    <row r="2700">
      <c r="A2700" s="1">
        <v>14119.0</v>
      </c>
      <c r="B2700" s="1" t="str">
        <f t="array" ref="B2700">XLOOKUP(M2700,'Dữ liệu tỉnh thành phố'!A:A,'Dữ liệu tỉnh thành phố'!B:B)</f>
        <v>Sơn La</v>
      </c>
      <c r="C2700" s="1" t="str">
        <f t="array" ref="C2700:E2700">XLOOKUP(M2700,'Dữ liệu tỉnh thành phố'!A:A,'Dữ liệu tỉnh thành phố'!C:E)</f>
        <v>son-la</v>
      </c>
      <c r="D2700" s="1" t="s">
        <v>3168</v>
      </c>
      <c r="E2700" s="1" t="s">
        <v>12366</v>
      </c>
      <c r="F2700" s="1" t="s">
        <v>10157</v>
      </c>
      <c r="G2700" s="1" t="s">
        <v>15</v>
      </c>
      <c r="H2700" s="1" t="s">
        <v>10158</v>
      </c>
      <c r="I2700" s="1" t="s">
        <v>11229</v>
      </c>
      <c r="J2700" s="1" t="s">
        <v>12618</v>
      </c>
      <c r="K2700" s="1" t="s">
        <v>12619</v>
      </c>
      <c r="L2700" s="1">
        <v>14119.0</v>
      </c>
      <c r="M2700" s="1">
        <v>39.0</v>
      </c>
    </row>
    <row r="2701">
      <c r="A2701" s="1">
        <v>14375.0</v>
      </c>
      <c r="B2701" s="1" t="str">
        <f t="array" ref="B2701">XLOOKUP(M2701,'Dữ liệu tỉnh thành phố'!A:A,'Dữ liệu tỉnh thành phố'!B:B)</f>
        <v>Sơn La</v>
      </c>
      <c r="C2701" s="1" t="str">
        <f t="array" ref="C2701:E2701">XLOOKUP(M2701,'Dữ liệu tỉnh thành phố'!A:A,'Dữ liệu tỉnh thành phố'!C:E)</f>
        <v>son-la</v>
      </c>
      <c r="D2701" s="1" t="s">
        <v>3168</v>
      </c>
      <c r="E2701" s="1" t="s">
        <v>12366</v>
      </c>
      <c r="F2701" s="1" t="s">
        <v>12620</v>
      </c>
      <c r="G2701" s="1" t="s">
        <v>15</v>
      </c>
      <c r="H2701" s="1" t="s">
        <v>12621</v>
      </c>
      <c r="I2701" s="1" t="s">
        <v>12622</v>
      </c>
      <c r="J2701" s="1" t="s">
        <v>12623</v>
      </c>
      <c r="K2701" s="1" t="s">
        <v>12624</v>
      </c>
      <c r="L2701" s="1">
        <v>14375.0</v>
      </c>
      <c r="M2701" s="1">
        <v>39.0</v>
      </c>
    </row>
    <row r="2702">
      <c r="A2702" s="1">
        <v>14631.0</v>
      </c>
      <c r="B2702" s="1" t="str">
        <f t="array" ref="B2702">XLOOKUP(M2702,'Dữ liệu tỉnh thành phố'!A:A,'Dữ liệu tỉnh thành phố'!B:B)</f>
        <v>Sơn La</v>
      </c>
      <c r="C2702" s="1" t="str">
        <f t="array" ref="C2702:E2702">XLOOKUP(M2702,'Dữ liệu tỉnh thành phố'!A:A,'Dữ liệu tỉnh thành phố'!C:E)</f>
        <v>son-la</v>
      </c>
      <c r="D2702" s="1" t="s">
        <v>3168</v>
      </c>
      <c r="E2702" s="1" t="s">
        <v>12366</v>
      </c>
      <c r="F2702" s="1" t="s">
        <v>12625</v>
      </c>
      <c r="G2702" s="1" t="s">
        <v>15</v>
      </c>
      <c r="H2702" s="1" t="s">
        <v>12626</v>
      </c>
      <c r="I2702" s="1" t="s">
        <v>12627</v>
      </c>
      <c r="J2702" s="1" t="s">
        <v>12628</v>
      </c>
      <c r="K2702" s="1" t="s">
        <v>12629</v>
      </c>
      <c r="L2702" s="1">
        <v>14631.0</v>
      </c>
      <c r="M2702" s="1">
        <v>39.0</v>
      </c>
    </row>
    <row r="2703">
      <c r="A2703" s="1">
        <v>14887.0</v>
      </c>
      <c r="B2703" s="1" t="str">
        <f t="array" ref="B2703">XLOOKUP(M2703,'Dữ liệu tỉnh thành phố'!A:A,'Dữ liệu tỉnh thành phố'!B:B)</f>
        <v>Sơn La</v>
      </c>
      <c r="C2703" s="1" t="str">
        <f t="array" ref="C2703:E2703">XLOOKUP(M2703,'Dữ liệu tỉnh thành phố'!A:A,'Dữ liệu tỉnh thành phố'!C:E)</f>
        <v>son-la</v>
      </c>
      <c r="D2703" s="1" t="s">
        <v>3168</v>
      </c>
      <c r="E2703" s="1" t="s">
        <v>12366</v>
      </c>
      <c r="F2703" s="1" t="s">
        <v>12630</v>
      </c>
      <c r="G2703" s="1" t="s">
        <v>15</v>
      </c>
      <c r="H2703" s="1" t="s">
        <v>12631</v>
      </c>
      <c r="I2703" s="1" t="s">
        <v>12632</v>
      </c>
      <c r="J2703" s="1" t="s">
        <v>12633</v>
      </c>
      <c r="K2703" s="1" t="s">
        <v>12634</v>
      </c>
      <c r="L2703" s="1">
        <v>14887.0</v>
      </c>
      <c r="M2703" s="1">
        <v>39.0</v>
      </c>
    </row>
    <row r="2704">
      <c r="A2704" s="1">
        <v>15143.0</v>
      </c>
      <c r="B2704" s="1" t="str">
        <f t="array" ref="B2704">XLOOKUP(M2704,'Dữ liệu tỉnh thành phố'!A:A,'Dữ liệu tỉnh thành phố'!B:B)</f>
        <v>Sơn La</v>
      </c>
      <c r="C2704" s="1" t="str">
        <f t="array" ref="C2704:E2704">XLOOKUP(M2704,'Dữ liệu tỉnh thành phố'!A:A,'Dữ liệu tỉnh thành phố'!C:E)</f>
        <v>son-la</v>
      </c>
      <c r="D2704" s="1" t="s">
        <v>3168</v>
      </c>
      <c r="E2704" s="1" t="s">
        <v>12366</v>
      </c>
      <c r="F2704" s="1" t="s">
        <v>12635</v>
      </c>
      <c r="G2704" s="1" t="s">
        <v>15</v>
      </c>
      <c r="H2704" s="1" t="s">
        <v>12636</v>
      </c>
      <c r="I2704" s="1" t="s">
        <v>12637</v>
      </c>
      <c r="J2704" s="1" t="s">
        <v>12638</v>
      </c>
      <c r="K2704" s="1" t="s">
        <v>12639</v>
      </c>
      <c r="L2704" s="1">
        <v>15143.0</v>
      </c>
      <c r="M2704" s="1">
        <v>39.0</v>
      </c>
    </row>
    <row r="2705">
      <c r="A2705" s="1">
        <v>15399.0</v>
      </c>
      <c r="B2705" s="1" t="str">
        <f t="array" ref="B2705">XLOOKUP(M2705,'Dữ liệu tỉnh thành phố'!A:A,'Dữ liệu tỉnh thành phố'!B:B)</f>
        <v>Sơn La</v>
      </c>
      <c r="C2705" s="1" t="str">
        <f t="array" ref="C2705:E2705">XLOOKUP(M2705,'Dữ liệu tỉnh thành phố'!A:A,'Dữ liệu tỉnh thành phố'!C:E)</f>
        <v>son-la</v>
      </c>
      <c r="D2705" s="1" t="s">
        <v>3168</v>
      </c>
      <c r="E2705" s="1" t="s">
        <v>12366</v>
      </c>
      <c r="F2705" s="1" t="s">
        <v>12640</v>
      </c>
      <c r="G2705" s="1" t="s">
        <v>15</v>
      </c>
      <c r="H2705" s="1" t="s">
        <v>12641</v>
      </c>
      <c r="I2705" s="1" t="s">
        <v>12642</v>
      </c>
      <c r="J2705" s="1" t="s">
        <v>12643</v>
      </c>
      <c r="K2705" s="1" t="s">
        <v>12644</v>
      </c>
      <c r="L2705" s="1">
        <v>15399.0</v>
      </c>
      <c r="M2705" s="1">
        <v>39.0</v>
      </c>
    </row>
    <row r="2706">
      <c r="A2706" s="1">
        <v>15655.0</v>
      </c>
      <c r="B2706" s="1" t="str">
        <f t="array" ref="B2706">XLOOKUP(M2706,'Dữ liệu tỉnh thành phố'!A:A,'Dữ liệu tỉnh thành phố'!B:B)</f>
        <v>Sơn La</v>
      </c>
      <c r="C2706" s="1" t="str">
        <f t="array" ref="C2706:E2706">XLOOKUP(M2706,'Dữ liệu tỉnh thành phố'!A:A,'Dữ liệu tỉnh thành phố'!C:E)</f>
        <v>son-la</v>
      </c>
      <c r="D2706" s="1" t="s">
        <v>3168</v>
      </c>
      <c r="E2706" s="1" t="s">
        <v>12366</v>
      </c>
      <c r="F2706" s="1" t="s">
        <v>12645</v>
      </c>
      <c r="G2706" s="1" t="s">
        <v>15</v>
      </c>
      <c r="H2706" s="1" t="s">
        <v>12646</v>
      </c>
      <c r="I2706" s="1" t="s">
        <v>12647</v>
      </c>
      <c r="J2706" s="1" t="s">
        <v>12648</v>
      </c>
      <c r="K2706" s="1" t="s">
        <v>12649</v>
      </c>
      <c r="L2706" s="1">
        <v>15655.0</v>
      </c>
      <c r="M2706" s="1">
        <v>39.0</v>
      </c>
    </row>
    <row r="2707">
      <c r="A2707" s="1">
        <v>15911.0</v>
      </c>
      <c r="B2707" s="1" t="str">
        <f t="array" ref="B2707">XLOOKUP(M2707,'Dữ liệu tỉnh thành phố'!A:A,'Dữ liệu tỉnh thành phố'!B:B)</f>
        <v>Sơn La</v>
      </c>
      <c r="C2707" s="1" t="str">
        <f t="array" ref="C2707:E2707">XLOOKUP(M2707,'Dữ liệu tỉnh thành phố'!A:A,'Dữ liệu tỉnh thành phố'!C:E)</f>
        <v>son-la</v>
      </c>
      <c r="D2707" s="1" t="s">
        <v>3168</v>
      </c>
      <c r="E2707" s="1" t="s">
        <v>12366</v>
      </c>
      <c r="F2707" s="1" t="s">
        <v>12650</v>
      </c>
      <c r="G2707" s="1" t="s">
        <v>15</v>
      </c>
      <c r="H2707" s="1" t="s">
        <v>12651</v>
      </c>
      <c r="I2707" s="1" t="s">
        <v>12652</v>
      </c>
      <c r="J2707" s="1" t="s">
        <v>12653</v>
      </c>
      <c r="K2707" s="1" t="s">
        <v>12654</v>
      </c>
      <c r="L2707" s="1">
        <v>15911.0</v>
      </c>
      <c r="M2707" s="1">
        <v>39.0</v>
      </c>
    </row>
    <row r="2708">
      <c r="A2708" s="1">
        <v>16167.0</v>
      </c>
      <c r="B2708" s="1" t="str">
        <f t="array" ref="B2708">XLOOKUP(M2708,'Dữ liệu tỉnh thành phố'!A:A,'Dữ liệu tỉnh thành phố'!B:B)</f>
        <v>Sơn La</v>
      </c>
      <c r="C2708" s="1" t="str">
        <f t="array" ref="C2708:E2708">XLOOKUP(M2708,'Dữ liệu tỉnh thành phố'!A:A,'Dữ liệu tỉnh thành phố'!C:E)</f>
        <v>son-la</v>
      </c>
      <c r="D2708" s="1" t="s">
        <v>3168</v>
      </c>
      <c r="E2708" s="1" t="s">
        <v>12366</v>
      </c>
      <c r="F2708" s="1" t="s">
        <v>12655</v>
      </c>
      <c r="G2708" s="1" t="s">
        <v>15</v>
      </c>
      <c r="H2708" s="1" t="s">
        <v>12656</v>
      </c>
      <c r="I2708" s="1" t="s">
        <v>12657</v>
      </c>
      <c r="J2708" s="1" t="s">
        <v>12658</v>
      </c>
      <c r="K2708" s="1" t="s">
        <v>12659</v>
      </c>
      <c r="L2708" s="1">
        <v>16167.0</v>
      </c>
      <c r="M2708" s="1">
        <v>39.0</v>
      </c>
    </row>
    <row r="2709">
      <c r="A2709" s="1">
        <v>16423.0</v>
      </c>
      <c r="B2709" s="1" t="str">
        <f t="array" ref="B2709">XLOOKUP(M2709,'Dữ liệu tỉnh thành phố'!A:A,'Dữ liệu tỉnh thành phố'!B:B)</f>
        <v>Sơn La</v>
      </c>
      <c r="C2709" s="1" t="str">
        <f t="array" ref="C2709:E2709">XLOOKUP(M2709,'Dữ liệu tỉnh thành phố'!A:A,'Dữ liệu tỉnh thành phố'!C:E)</f>
        <v>son-la</v>
      </c>
      <c r="D2709" s="1" t="s">
        <v>3168</v>
      </c>
      <c r="E2709" s="1" t="s">
        <v>12366</v>
      </c>
      <c r="F2709" s="1" t="s">
        <v>12660</v>
      </c>
      <c r="G2709" s="1" t="s">
        <v>15</v>
      </c>
      <c r="H2709" s="1" t="s">
        <v>12661</v>
      </c>
      <c r="I2709" s="1" t="s">
        <v>12662</v>
      </c>
      <c r="J2709" s="1" t="s">
        <v>12663</v>
      </c>
      <c r="K2709" s="1" t="s">
        <v>12664</v>
      </c>
      <c r="L2709" s="1">
        <v>16423.0</v>
      </c>
      <c r="M2709" s="1">
        <v>39.0</v>
      </c>
    </row>
    <row r="2710">
      <c r="A2710" s="1">
        <v>16679.0</v>
      </c>
      <c r="B2710" s="1" t="str">
        <f t="array" ref="B2710">XLOOKUP(M2710,'Dữ liệu tỉnh thành phố'!A:A,'Dữ liệu tỉnh thành phố'!B:B)</f>
        <v>Sơn La</v>
      </c>
      <c r="C2710" s="1" t="str">
        <f t="array" ref="C2710:E2710">XLOOKUP(M2710,'Dữ liệu tỉnh thành phố'!A:A,'Dữ liệu tỉnh thành phố'!C:E)</f>
        <v>son-la</v>
      </c>
      <c r="D2710" s="1" t="s">
        <v>3168</v>
      </c>
      <c r="E2710" s="1" t="s">
        <v>12366</v>
      </c>
      <c r="F2710" s="1" t="s">
        <v>12665</v>
      </c>
      <c r="G2710" s="1" t="s">
        <v>15</v>
      </c>
      <c r="H2710" s="1" t="s">
        <v>12666</v>
      </c>
      <c r="I2710" s="1" t="s">
        <v>12667</v>
      </c>
      <c r="J2710" s="1" t="s">
        <v>12668</v>
      </c>
      <c r="K2710" s="1" t="s">
        <v>12669</v>
      </c>
      <c r="L2710" s="1">
        <v>16679.0</v>
      </c>
      <c r="M2710" s="1">
        <v>39.0</v>
      </c>
    </row>
    <row r="2711">
      <c r="A2711" s="1">
        <v>16935.0</v>
      </c>
      <c r="B2711" s="1" t="str">
        <f t="array" ref="B2711">XLOOKUP(M2711,'Dữ liệu tỉnh thành phố'!A:A,'Dữ liệu tỉnh thành phố'!B:B)</f>
        <v>Sơn La</v>
      </c>
      <c r="C2711" s="1" t="str">
        <f t="array" ref="C2711:E2711">XLOOKUP(M2711,'Dữ liệu tỉnh thành phố'!A:A,'Dữ liệu tỉnh thành phố'!C:E)</f>
        <v>son-la</v>
      </c>
      <c r="D2711" s="1" t="s">
        <v>3168</v>
      </c>
      <c r="E2711" s="1" t="s">
        <v>12366</v>
      </c>
      <c r="F2711" s="1" t="s">
        <v>12670</v>
      </c>
      <c r="G2711" s="1" t="s">
        <v>15</v>
      </c>
      <c r="H2711" s="1" t="s">
        <v>12671</v>
      </c>
      <c r="I2711" s="1" t="s">
        <v>12672</v>
      </c>
      <c r="J2711" s="1" t="s">
        <v>12673</v>
      </c>
      <c r="K2711" s="1" t="s">
        <v>12674</v>
      </c>
      <c r="L2711" s="1">
        <v>16935.0</v>
      </c>
      <c r="M2711" s="1">
        <v>39.0</v>
      </c>
    </row>
    <row r="2712">
      <c r="A2712" s="1">
        <v>17191.0</v>
      </c>
      <c r="B2712" s="1" t="str">
        <f t="array" ref="B2712">XLOOKUP(M2712,'Dữ liệu tỉnh thành phố'!A:A,'Dữ liệu tỉnh thành phố'!B:B)</f>
        <v>Sơn La</v>
      </c>
      <c r="C2712" s="1" t="str">
        <f t="array" ref="C2712:E2712">XLOOKUP(M2712,'Dữ liệu tỉnh thành phố'!A:A,'Dữ liệu tỉnh thành phố'!C:E)</f>
        <v>son-la</v>
      </c>
      <c r="D2712" s="1" t="s">
        <v>3168</v>
      </c>
      <c r="E2712" s="1" t="s">
        <v>12366</v>
      </c>
      <c r="F2712" s="1" t="s">
        <v>12675</v>
      </c>
      <c r="G2712" s="1" t="s">
        <v>15</v>
      </c>
      <c r="H2712" s="1" t="s">
        <v>12676</v>
      </c>
      <c r="I2712" s="1" t="s">
        <v>12677</v>
      </c>
      <c r="J2712" s="1" t="s">
        <v>12678</v>
      </c>
      <c r="K2712" s="1" t="s">
        <v>12679</v>
      </c>
      <c r="L2712" s="1">
        <v>17191.0</v>
      </c>
      <c r="M2712" s="1">
        <v>39.0</v>
      </c>
    </row>
    <row r="2713">
      <c r="A2713" s="1">
        <v>17447.0</v>
      </c>
      <c r="B2713" s="1" t="str">
        <f t="array" ref="B2713">XLOOKUP(M2713,'Dữ liệu tỉnh thành phố'!A:A,'Dữ liệu tỉnh thành phố'!B:B)</f>
        <v>Sơn La</v>
      </c>
      <c r="C2713" s="1" t="str">
        <f t="array" ref="C2713:E2713">XLOOKUP(M2713,'Dữ liệu tỉnh thành phố'!A:A,'Dữ liệu tỉnh thành phố'!C:E)</f>
        <v>son-la</v>
      </c>
      <c r="D2713" s="1" t="s">
        <v>3168</v>
      </c>
      <c r="E2713" s="1" t="s">
        <v>12366</v>
      </c>
      <c r="F2713" s="1" t="s">
        <v>12680</v>
      </c>
      <c r="G2713" s="1" t="s">
        <v>15</v>
      </c>
      <c r="H2713" s="1" t="s">
        <v>12681</v>
      </c>
      <c r="I2713" s="1" t="s">
        <v>12682</v>
      </c>
      <c r="J2713" s="1" t="s">
        <v>12683</v>
      </c>
      <c r="K2713" s="1" t="s">
        <v>12684</v>
      </c>
      <c r="L2713" s="1">
        <v>17447.0</v>
      </c>
      <c r="M2713" s="1">
        <v>39.0</v>
      </c>
    </row>
    <row r="2714">
      <c r="A2714" s="1">
        <v>17703.0</v>
      </c>
      <c r="B2714" s="1" t="str">
        <f t="array" ref="B2714">XLOOKUP(M2714,'Dữ liệu tỉnh thành phố'!A:A,'Dữ liệu tỉnh thành phố'!B:B)</f>
        <v>Sơn La</v>
      </c>
      <c r="C2714" s="1" t="str">
        <f t="array" ref="C2714:E2714">XLOOKUP(M2714,'Dữ liệu tỉnh thành phố'!A:A,'Dữ liệu tỉnh thành phố'!C:E)</f>
        <v>son-la</v>
      </c>
      <c r="D2714" s="1" t="s">
        <v>3168</v>
      </c>
      <c r="E2714" s="1" t="s">
        <v>12366</v>
      </c>
      <c r="F2714" s="1" t="s">
        <v>12685</v>
      </c>
      <c r="G2714" s="1" t="s">
        <v>15</v>
      </c>
      <c r="H2714" s="1" t="s">
        <v>12686</v>
      </c>
      <c r="I2714" s="1" t="s">
        <v>12687</v>
      </c>
      <c r="J2714" s="1" t="s">
        <v>12688</v>
      </c>
      <c r="K2714" s="1" t="s">
        <v>12689</v>
      </c>
      <c r="L2714" s="1">
        <v>17703.0</v>
      </c>
      <c r="M2714" s="1">
        <v>39.0</v>
      </c>
    </row>
    <row r="2715">
      <c r="A2715" s="1">
        <v>17959.0</v>
      </c>
      <c r="B2715" s="1" t="str">
        <f t="array" ref="B2715">XLOOKUP(M2715,'Dữ liệu tỉnh thành phố'!A:A,'Dữ liệu tỉnh thành phố'!B:B)</f>
        <v>Sơn La</v>
      </c>
      <c r="C2715" s="1" t="str">
        <f t="array" ref="C2715:E2715">XLOOKUP(M2715,'Dữ liệu tỉnh thành phố'!A:A,'Dữ liệu tỉnh thành phố'!C:E)</f>
        <v>son-la</v>
      </c>
      <c r="D2715" s="1" t="s">
        <v>3168</v>
      </c>
      <c r="E2715" s="1" t="s">
        <v>12366</v>
      </c>
      <c r="F2715" s="1" t="s">
        <v>12690</v>
      </c>
      <c r="G2715" s="1" t="s">
        <v>15</v>
      </c>
      <c r="H2715" s="1" t="s">
        <v>12691</v>
      </c>
      <c r="I2715" s="1" t="s">
        <v>12692</v>
      </c>
      <c r="J2715" s="1" t="s">
        <v>12693</v>
      </c>
      <c r="K2715" s="1" t="s">
        <v>12694</v>
      </c>
      <c r="L2715" s="1">
        <v>17959.0</v>
      </c>
      <c r="M2715" s="1">
        <v>39.0</v>
      </c>
    </row>
    <row r="2716">
      <c r="A2716" s="1">
        <v>18215.0</v>
      </c>
      <c r="B2716" s="1" t="str">
        <f t="array" ref="B2716">XLOOKUP(M2716,'Dữ liệu tỉnh thành phố'!A:A,'Dữ liệu tỉnh thành phố'!B:B)</f>
        <v>Sơn La</v>
      </c>
      <c r="C2716" s="1" t="str">
        <f t="array" ref="C2716:E2716">XLOOKUP(M2716,'Dữ liệu tỉnh thành phố'!A:A,'Dữ liệu tỉnh thành phố'!C:E)</f>
        <v>son-la</v>
      </c>
      <c r="D2716" s="1" t="s">
        <v>3168</v>
      </c>
      <c r="E2716" s="1" t="s">
        <v>12366</v>
      </c>
      <c r="F2716" s="1" t="s">
        <v>12695</v>
      </c>
      <c r="G2716" s="1" t="s">
        <v>15</v>
      </c>
      <c r="H2716" s="1" t="s">
        <v>12696</v>
      </c>
      <c r="I2716" s="1" t="s">
        <v>12697</v>
      </c>
      <c r="J2716" s="1" t="s">
        <v>12698</v>
      </c>
      <c r="K2716" s="1" t="s">
        <v>12699</v>
      </c>
      <c r="L2716" s="1">
        <v>18215.0</v>
      </c>
      <c r="M2716" s="1">
        <v>39.0</v>
      </c>
    </row>
    <row r="2717">
      <c r="A2717" s="1">
        <v>18471.0</v>
      </c>
      <c r="B2717" s="1" t="str">
        <f t="array" ref="B2717">XLOOKUP(M2717,'Dữ liệu tỉnh thành phố'!A:A,'Dữ liệu tỉnh thành phố'!B:B)</f>
        <v>Sơn La</v>
      </c>
      <c r="C2717" s="1" t="str">
        <f t="array" ref="C2717:E2717">XLOOKUP(M2717,'Dữ liệu tỉnh thành phố'!A:A,'Dữ liệu tỉnh thành phố'!C:E)</f>
        <v>son-la</v>
      </c>
      <c r="D2717" s="1" t="s">
        <v>3168</v>
      </c>
      <c r="E2717" s="1" t="s">
        <v>12366</v>
      </c>
      <c r="F2717" s="1" t="s">
        <v>12700</v>
      </c>
      <c r="G2717" s="1" t="s">
        <v>15</v>
      </c>
      <c r="H2717" s="1" t="s">
        <v>12701</v>
      </c>
      <c r="I2717" s="1" t="s">
        <v>12702</v>
      </c>
      <c r="J2717" s="1" t="s">
        <v>12703</v>
      </c>
      <c r="K2717" s="1" t="s">
        <v>12704</v>
      </c>
      <c r="L2717" s="1">
        <v>18471.0</v>
      </c>
      <c r="M2717" s="1">
        <v>39.0</v>
      </c>
    </row>
    <row r="2718">
      <c r="A2718" s="1">
        <v>18727.0</v>
      </c>
      <c r="B2718" s="1" t="str">
        <f t="array" ref="B2718">XLOOKUP(M2718,'Dữ liệu tỉnh thành phố'!A:A,'Dữ liệu tỉnh thành phố'!B:B)</f>
        <v>Sơn La</v>
      </c>
      <c r="C2718" s="1" t="str">
        <f t="array" ref="C2718:E2718">XLOOKUP(M2718,'Dữ liệu tỉnh thành phố'!A:A,'Dữ liệu tỉnh thành phố'!C:E)</f>
        <v>son-la</v>
      </c>
      <c r="D2718" s="1" t="s">
        <v>3168</v>
      </c>
      <c r="E2718" s="1" t="s">
        <v>12366</v>
      </c>
      <c r="F2718" s="1" t="s">
        <v>12705</v>
      </c>
      <c r="G2718" s="1" t="s">
        <v>15</v>
      </c>
      <c r="H2718" s="1" t="s">
        <v>12706</v>
      </c>
      <c r="I2718" s="1" t="s">
        <v>12707</v>
      </c>
      <c r="J2718" s="1" t="s">
        <v>12708</v>
      </c>
      <c r="K2718" s="1" t="s">
        <v>12709</v>
      </c>
      <c r="L2718" s="1">
        <v>18727.0</v>
      </c>
      <c r="M2718" s="1">
        <v>39.0</v>
      </c>
    </row>
    <row r="2719">
      <c r="A2719" s="1">
        <v>18983.0</v>
      </c>
      <c r="B2719" s="1" t="str">
        <f t="array" ref="B2719">XLOOKUP(M2719,'Dữ liệu tỉnh thành phố'!A:A,'Dữ liệu tỉnh thành phố'!B:B)</f>
        <v>Sơn La</v>
      </c>
      <c r="C2719" s="1" t="str">
        <f t="array" ref="C2719:E2719">XLOOKUP(M2719,'Dữ liệu tỉnh thành phố'!A:A,'Dữ liệu tỉnh thành phố'!C:E)</f>
        <v>son-la</v>
      </c>
      <c r="D2719" s="1" t="s">
        <v>3168</v>
      </c>
      <c r="E2719" s="1" t="s">
        <v>12366</v>
      </c>
      <c r="F2719" s="1" t="s">
        <v>12710</v>
      </c>
      <c r="G2719" s="1" t="s">
        <v>15</v>
      </c>
      <c r="H2719" s="1" t="s">
        <v>12711</v>
      </c>
      <c r="I2719" s="1" t="s">
        <v>12712</v>
      </c>
      <c r="J2719" s="1" t="s">
        <v>12713</v>
      </c>
      <c r="K2719" s="1" t="s">
        <v>12714</v>
      </c>
      <c r="L2719" s="1">
        <v>18983.0</v>
      </c>
      <c r="M2719" s="1">
        <v>39.0</v>
      </c>
    </row>
    <row r="2720">
      <c r="A2720" s="1">
        <v>19239.0</v>
      </c>
      <c r="B2720" s="1" t="str">
        <f t="array" ref="B2720">XLOOKUP(M2720,'Dữ liệu tỉnh thành phố'!A:A,'Dữ liệu tỉnh thành phố'!B:B)</f>
        <v>Sơn La</v>
      </c>
      <c r="C2720" s="1" t="str">
        <f t="array" ref="C2720:E2720">XLOOKUP(M2720,'Dữ liệu tỉnh thành phố'!A:A,'Dữ liệu tỉnh thành phố'!C:E)</f>
        <v>son-la</v>
      </c>
      <c r="D2720" s="1" t="s">
        <v>3168</v>
      </c>
      <c r="E2720" s="1" t="s">
        <v>12366</v>
      </c>
      <c r="F2720" s="1" t="s">
        <v>12715</v>
      </c>
      <c r="G2720" s="1" t="s">
        <v>26</v>
      </c>
      <c r="H2720" s="1" t="s">
        <v>12716</v>
      </c>
      <c r="I2720" s="1" t="s">
        <v>12717</v>
      </c>
      <c r="J2720" s="1" t="s">
        <v>12718</v>
      </c>
      <c r="K2720" s="1" t="s">
        <v>12719</v>
      </c>
      <c r="L2720" s="1">
        <v>19239.0</v>
      </c>
      <c r="M2720" s="1">
        <v>39.0</v>
      </c>
    </row>
    <row r="2721">
      <c r="A2721" s="1">
        <v>296.0</v>
      </c>
      <c r="B2721" s="1" t="str">
        <f t="array" ref="B2721">XLOOKUP(M2721,'Dữ liệu tỉnh thành phố'!A:A,'Dữ liệu tỉnh thành phố'!B:B)</f>
        <v>Tây Ninh</v>
      </c>
      <c r="C2721" s="1" t="str">
        <f t="array" ref="C2721:E2721">XLOOKUP(M2721,'Dữ liệu tỉnh thành phố'!A:A,'Dữ liệu tỉnh thành phố'!C:E)</f>
        <v>tay-ninh</v>
      </c>
      <c r="D2721" s="1" t="s">
        <v>3168</v>
      </c>
      <c r="E2721" s="1" t="s">
        <v>12720</v>
      </c>
      <c r="F2721" s="1" t="s">
        <v>12721</v>
      </c>
      <c r="G2721" s="1" t="s">
        <v>15</v>
      </c>
      <c r="H2721" s="1" t="s">
        <v>12722</v>
      </c>
      <c r="I2721" s="1" t="s">
        <v>12723</v>
      </c>
      <c r="J2721" s="1" t="s">
        <v>12724</v>
      </c>
      <c r="K2721" s="1" t="s">
        <v>12725</v>
      </c>
      <c r="L2721" s="1">
        <v>296.0</v>
      </c>
      <c r="M2721" s="1">
        <v>40.0</v>
      </c>
    </row>
    <row r="2722">
      <c r="A2722" s="1">
        <v>552.0</v>
      </c>
      <c r="B2722" s="1" t="str">
        <f t="array" ref="B2722">XLOOKUP(M2722,'Dữ liệu tỉnh thành phố'!A:A,'Dữ liệu tỉnh thành phố'!B:B)</f>
        <v>Tây Ninh</v>
      </c>
      <c r="C2722" s="1" t="str">
        <f t="array" ref="C2722:E2722">XLOOKUP(M2722,'Dữ liệu tỉnh thành phố'!A:A,'Dữ liệu tỉnh thành phố'!C:E)</f>
        <v>tay-ninh</v>
      </c>
      <c r="D2722" s="1" t="s">
        <v>3168</v>
      </c>
      <c r="E2722" s="1" t="s">
        <v>12720</v>
      </c>
      <c r="F2722" s="1" t="s">
        <v>12726</v>
      </c>
      <c r="G2722" s="1" t="s">
        <v>26</v>
      </c>
      <c r="H2722" s="1" t="s">
        <v>12727</v>
      </c>
      <c r="I2722" s="1" t="s">
        <v>12728</v>
      </c>
      <c r="J2722" s="1" t="s">
        <v>12729</v>
      </c>
      <c r="K2722" s="1" t="s">
        <v>12730</v>
      </c>
      <c r="L2722" s="1">
        <v>552.0</v>
      </c>
      <c r="M2722" s="1">
        <v>40.0</v>
      </c>
    </row>
    <row r="2723">
      <c r="A2723" s="1">
        <v>808.0</v>
      </c>
      <c r="B2723" s="1" t="str">
        <f t="array" ref="B2723">XLOOKUP(M2723,'Dữ liệu tỉnh thành phố'!A:A,'Dữ liệu tỉnh thành phố'!B:B)</f>
        <v>Tây Ninh</v>
      </c>
      <c r="C2723" s="1" t="str">
        <f t="array" ref="C2723:E2723">XLOOKUP(M2723,'Dữ liệu tỉnh thành phố'!A:A,'Dữ liệu tỉnh thành phố'!C:E)</f>
        <v>tay-ninh</v>
      </c>
      <c r="D2723" s="1" t="s">
        <v>3168</v>
      </c>
      <c r="E2723" s="1" t="s">
        <v>12720</v>
      </c>
      <c r="F2723" s="1" t="s">
        <v>12731</v>
      </c>
      <c r="G2723" s="1" t="s">
        <v>15</v>
      </c>
      <c r="H2723" s="1" t="s">
        <v>12732</v>
      </c>
      <c r="I2723" s="1" t="s">
        <v>12733</v>
      </c>
      <c r="J2723" s="1" t="s">
        <v>12734</v>
      </c>
      <c r="K2723" s="1" t="s">
        <v>12735</v>
      </c>
      <c r="L2723" s="1">
        <v>808.0</v>
      </c>
      <c r="M2723" s="1">
        <v>40.0</v>
      </c>
    </row>
    <row r="2724">
      <c r="A2724" s="1">
        <v>1064.0</v>
      </c>
      <c r="B2724" s="1" t="str">
        <f t="array" ref="B2724">XLOOKUP(M2724,'Dữ liệu tỉnh thành phố'!A:A,'Dữ liệu tỉnh thành phố'!B:B)</f>
        <v>Tây Ninh</v>
      </c>
      <c r="C2724" s="1" t="str">
        <f t="array" ref="C2724:E2724">XLOOKUP(M2724,'Dữ liệu tỉnh thành phố'!A:A,'Dữ liệu tỉnh thành phố'!C:E)</f>
        <v>tay-ninh</v>
      </c>
      <c r="D2724" s="1" t="s">
        <v>3168</v>
      </c>
      <c r="E2724" s="1" t="s">
        <v>12720</v>
      </c>
      <c r="F2724" s="1" t="s">
        <v>5716</v>
      </c>
      <c r="G2724" s="1" t="s">
        <v>15</v>
      </c>
      <c r="H2724" s="1" t="s">
        <v>5717</v>
      </c>
      <c r="I2724" s="1" t="s">
        <v>5718</v>
      </c>
      <c r="J2724" s="1" t="s">
        <v>12736</v>
      </c>
      <c r="K2724" s="1" t="s">
        <v>12737</v>
      </c>
      <c r="L2724" s="1">
        <v>1064.0</v>
      </c>
      <c r="M2724" s="1">
        <v>40.0</v>
      </c>
    </row>
    <row r="2725">
      <c r="A2725" s="1">
        <v>1320.0</v>
      </c>
      <c r="B2725" s="1" t="str">
        <f t="array" ref="B2725">XLOOKUP(M2725,'Dữ liệu tỉnh thành phố'!A:A,'Dữ liệu tỉnh thành phố'!B:B)</f>
        <v>Tây Ninh</v>
      </c>
      <c r="C2725" s="1" t="str">
        <f t="array" ref="C2725:E2725">XLOOKUP(M2725,'Dữ liệu tỉnh thành phố'!A:A,'Dữ liệu tỉnh thành phố'!C:E)</f>
        <v>tay-ninh</v>
      </c>
      <c r="D2725" s="1" t="s">
        <v>3168</v>
      </c>
      <c r="E2725" s="1" t="s">
        <v>12720</v>
      </c>
      <c r="F2725" s="1" t="s">
        <v>1549</v>
      </c>
      <c r="G2725" s="1" t="s">
        <v>15</v>
      </c>
      <c r="H2725" s="1" t="s">
        <v>1550</v>
      </c>
      <c r="I2725" s="1" t="s">
        <v>1551</v>
      </c>
      <c r="J2725" s="1" t="s">
        <v>12738</v>
      </c>
      <c r="K2725" s="1" t="s">
        <v>12739</v>
      </c>
      <c r="L2725" s="1">
        <v>1320.0</v>
      </c>
      <c r="M2725" s="1">
        <v>40.0</v>
      </c>
    </row>
    <row r="2726">
      <c r="A2726" s="1">
        <v>1576.0</v>
      </c>
      <c r="B2726" s="1" t="str">
        <f t="array" ref="B2726">XLOOKUP(M2726,'Dữ liệu tỉnh thành phố'!A:A,'Dữ liệu tỉnh thành phố'!B:B)</f>
        <v>Tây Ninh</v>
      </c>
      <c r="C2726" s="1" t="str">
        <f t="array" ref="C2726:E2726">XLOOKUP(M2726,'Dữ liệu tỉnh thành phố'!A:A,'Dữ liệu tỉnh thành phố'!C:E)</f>
        <v>tay-ninh</v>
      </c>
      <c r="D2726" s="1" t="s">
        <v>3168</v>
      </c>
      <c r="E2726" s="1" t="s">
        <v>12720</v>
      </c>
      <c r="F2726" s="1" t="s">
        <v>12740</v>
      </c>
      <c r="G2726" s="1" t="s">
        <v>15</v>
      </c>
      <c r="H2726" s="1" t="s">
        <v>12741</v>
      </c>
      <c r="I2726" s="1" t="s">
        <v>12742</v>
      </c>
      <c r="J2726" s="1" t="s">
        <v>12743</v>
      </c>
      <c r="K2726" s="1" t="s">
        <v>12744</v>
      </c>
      <c r="L2726" s="1">
        <v>1576.0</v>
      </c>
      <c r="M2726" s="1">
        <v>40.0</v>
      </c>
    </row>
    <row r="2727">
      <c r="A2727" s="1">
        <v>1832.0</v>
      </c>
      <c r="B2727" s="1" t="str">
        <f t="array" ref="B2727">XLOOKUP(M2727,'Dữ liệu tỉnh thành phố'!A:A,'Dữ liệu tỉnh thành phố'!B:B)</f>
        <v>Tây Ninh</v>
      </c>
      <c r="C2727" s="1" t="str">
        <f t="array" ref="C2727:E2727">XLOOKUP(M2727,'Dữ liệu tỉnh thành phố'!A:A,'Dữ liệu tỉnh thành phố'!C:E)</f>
        <v>tay-ninh</v>
      </c>
      <c r="D2727" s="1" t="s">
        <v>3168</v>
      </c>
      <c r="E2727" s="1" t="s">
        <v>12720</v>
      </c>
      <c r="F2727" s="1" t="s">
        <v>3251</v>
      </c>
      <c r="G2727" s="1" t="s">
        <v>15</v>
      </c>
      <c r="H2727" s="1" t="s">
        <v>3252</v>
      </c>
      <c r="I2727" s="1" t="s">
        <v>9632</v>
      </c>
      <c r="J2727" s="1" t="s">
        <v>12745</v>
      </c>
      <c r="K2727" s="1" t="s">
        <v>12746</v>
      </c>
      <c r="L2727" s="1">
        <v>1832.0</v>
      </c>
      <c r="M2727" s="1">
        <v>40.0</v>
      </c>
    </row>
    <row r="2728">
      <c r="A2728" s="1">
        <v>2088.0</v>
      </c>
      <c r="B2728" s="1" t="str">
        <f t="array" ref="B2728">XLOOKUP(M2728,'Dữ liệu tỉnh thành phố'!A:A,'Dữ liệu tỉnh thành phố'!B:B)</f>
        <v>Tây Ninh</v>
      </c>
      <c r="C2728" s="1" t="str">
        <f t="array" ref="C2728:E2728">XLOOKUP(M2728,'Dữ liệu tỉnh thành phố'!A:A,'Dữ liệu tỉnh thành phố'!C:E)</f>
        <v>tay-ninh</v>
      </c>
      <c r="D2728" s="1" t="s">
        <v>3168</v>
      </c>
      <c r="E2728" s="1" t="s">
        <v>12720</v>
      </c>
      <c r="F2728" s="1" t="s">
        <v>1324</v>
      </c>
      <c r="G2728" s="1" t="s">
        <v>15</v>
      </c>
      <c r="H2728" s="1" t="s">
        <v>1325</v>
      </c>
      <c r="I2728" s="1" t="s">
        <v>5796</v>
      </c>
      <c r="J2728" s="1" t="s">
        <v>12747</v>
      </c>
      <c r="K2728" s="1" t="s">
        <v>12748</v>
      </c>
      <c r="L2728" s="1">
        <v>2088.0</v>
      </c>
      <c r="M2728" s="1">
        <v>40.0</v>
      </c>
    </row>
    <row r="2729">
      <c r="A2729" s="1">
        <v>2344.0</v>
      </c>
      <c r="B2729" s="1" t="str">
        <f t="array" ref="B2729">XLOOKUP(M2729,'Dữ liệu tỉnh thành phố'!A:A,'Dữ liệu tỉnh thành phố'!B:B)</f>
        <v>Tây Ninh</v>
      </c>
      <c r="C2729" s="1" t="str">
        <f t="array" ref="C2729:E2729">XLOOKUP(M2729,'Dữ liệu tỉnh thành phố'!A:A,'Dữ liệu tỉnh thành phố'!C:E)</f>
        <v>tay-ninh</v>
      </c>
      <c r="D2729" s="1" t="s">
        <v>3168</v>
      </c>
      <c r="E2729" s="1" t="s">
        <v>12720</v>
      </c>
      <c r="F2729" s="1" t="s">
        <v>1284</v>
      </c>
      <c r="G2729" s="1" t="s">
        <v>15</v>
      </c>
      <c r="H2729" s="1" t="s">
        <v>1285</v>
      </c>
      <c r="I2729" s="1" t="s">
        <v>5424</v>
      </c>
      <c r="J2729" s="1" t="s">
        <v>12749</v>
      </c>
      <c r="K2729" s="1" t="s">
        <v>12750</v>
      </c>
      <c r="L2729" s="1">
        <v>2344.0</v>
      </c>
      <c r="M2729" s="1">
        <v>40.0</v>
      </c>
    </row>
    <row r="2730">
      <c r="A2730" s="1">
        <v>2600.0</v>
      </c>
      <c r="B2730" s="1" t="str">
        <f t="array" ref="B2730">XLOOKUP(M2730,'Dữ liệu tỉnh thành phố'!A:A,'Dữ liệu tỉnh thành phố'!B:B)</f>
        <v>Tây Ninh</v>
      </c>
      <c r="C2730" s="1" t="str">
        <f t="array" ref="C2730:E2730">XLOOKUP(M2730,'Dữ liệu tỉnh thành phố'!A:A,'Dữ liệu tỉnh thành phố'!C:E)</f>
        <v>tay-ninh</v>
      </c>
      <c r="D2730" s="1" t="s">
        <v>3168</v>
      </c>
      <c r="E2730" s="1" t="s">
        <v>12720</v>
      </c>
      <c r="F2730" s="1" t="s">
        <v>12751</v>
      </c>
      <c r="G2730" s="1" t="s">
        <v>26</v>
      </c>
      <c r="H2730" s="1" t="s">
        <v>12752</v>
      </c>
      <c r="I2730" s="1" t="s">
        <v>12753</v>
      </c>
      <c r="J2730" s="1" t="s">
        <v>12754</v>
      </c>
      <c r="K2730" s="1" t="s">
        <v>12755</v>
      </c>
      <c r="L2730" s="1">
        <v>2600.0</v>
      </c>
      <c r="M2730" s="1">
        <v>40.0</v>
      </c>
    </row>
    <row r="2731">
      <c r="A2731" s="1">
        <v>2856.0</v>
      </c>
      <c r="B2731" s="1" t="str">
        <f t="array" ref="B2731">XLOOKUP(M2731,'Dữ liệu tỉnh thành phố'!A:A,'Dữ liệu tỉnh thành phố'!B:B)</f>
        <v>Tây Ninh</v>
      </c>
      <c r="C2731" s="1" t="str">
        <f t="array" ref="C2731:E2731">XLOOKUP(M2731,'Dữ liệu tỉnh thành phố'!A:A,'Dữ liệu tỉnh thành phố'!C:E)</f>
        <v>tay-ninh</v>
      </c>
      <c r="D2731" s="1" t="s">
        <v>3168</v>
      </c>
      <c r="E2731" s="1" t="s">
        <v>12720</v>
      </c>
      <c r="F2731" s="1" t="s">
        <v>276</v>
      </c>
      <c r="G2731" s="1" t="s">
        <v>26</v>
      </c>
      <c r="H2731" s="1" t="s">
        <v>277</v>
      </c>
      <c r="I2731" s="1" t="s">
        <v>12756</v>
      </c>
      <c r="J2731" s="1" t="s">
        <v>12757</v>
      </c>
      <c r="K2731" s="1" t="s">
        <v>12758</v>
      </c>
      <c r="L2731" s="1">
        <v>2856.0</v>
      </c>
      <c r="M2731" s="1">
        <v>40.0</v>
      </c>
    </row>
    <row r="2732">
      <c r="A2732" s="1">
        <v>3112.0</v>
      </c>
      <c r="B2732" s="1" t="str">
        <f t="array" ref="B2732">XLOOKUP(M2732,'Dữ liệu tỉnh thành phố'!A:A,'Dữ liệu tỉnh thành phố'!B:B)</f>
        <v>Tây Ninh</v>
      </c>
      <c r="C2732" s="1" t="str">
        <f t="array" ref="C2732:E2732">XLOOKUP(M2732,'Dữ liệu tỉnh thành phố'!A:A,'Dữ liệu tỉnh thành phố'!C:E)</f>
        <v>tay-ninh</v>
      </c>
      <c r="D2732" s="1" t="s">
        <v>3168</v>
      </c>
      <c r="E2732" s="1" t="s">
        <v>12720</v>
      </c>
      <c r="F2732" s="1" t="s">
        <v>2721</v>
      </c>
      <c r="G2732" s="1" t="s">
        <v>15</v>
      </c>
      <c r="H2732" s="1" t="s">
        <v>2722</v>
      </c>
      <c r="I2732" s="1" t="s">
        <v>2723</v>
      </c>
      <c r="J2732" s="1" t="s">
        <v>12759</v>
      </c>
      <c r="K2732" s="1" t="s">
        <v>12760</v>
      </c>
      <c r="L2732" s="1">
        <v>3112.0</v>
      </c>
      <c r="M2732" s="1">
        <v>40.0</v>
      </c>
    </row>
    <row r="2733">
      <c r="A2733" s="1">
        <v>3368.0</v>
      </c>
      <c r="B2733" s="1" t="str">
        <f t="array" ref="B2733">XLOOKUP(M2733,'Dữ liệu tỉnh thành phố'!A:A,'Dữ liệu tỉnh thành phố'!B:B)</f>
        <v>Tây Ninh</v>
      </c>
      <c r="C2733" s="1" t="str">
        <f t="array" ref="C2733:E2733">XLOOKUP(M2733,'Dữ liệu tỉnh thành phố'!A:A,'Dữ liệu tỉnh thành phố'!C:E)</f>
        <v>tay-ninh</v>
      </c>
      <c r="D2733" s="1" t="s">
        <v>3168</v>
      </c>
      <c r="E2733" s="1" t="s">
        <v>12720</v>
      </c>
      <c r="F2733" s="1" t="s">
        <v>8462</v>
      </c>
      <c r="G2733" s="1" t="s">
        <v>15</v>
      </c>
      <c r="H2733" s="1" t="s">
        <v>8463</v>
      </c>
      <c r="I2733" s="1" t="s">
        <v>8464</v>
      </c>
      <c r="J2733" s="1" t="s">
        <v>12761</v>
      </c>
      <c r="K2733" s="1" t="s">
        <v>12762</v>
      </c>
      <c r="L2733" s="1">
        <v>3368.0</v>
      </c>
      <c r="M2733" s="1">
        <v>40.0</v>
      </c>
    </row>
    <row r="2734">
      <c r="A2734" s="1">
        <v>3624.0</v>
      </c>
      <c r="B2734" s="1" t="str">
        <f t="array" ref="B2734">XLOOKUP(M2734,'Dữ liệu tỉnh thành phố'!A:A,'Dữ liệu tỉnh thành phố'!B:B)</f>
        <v>Tây Ninh</v>
      </c>
      <c r="C2734" s="1" t="str">
        <f t="array" ref="C2734:E2734">XLOOKUP(M2734,'Dữ liệu tỉnh thành phố'!A:A,'Dữ liệu tỉnh thành phố'!C:E)</f>
        <v>tay-ninh</v>
      </c>
      <c r="D2734" s="1" t="s">
        <v>3168</v>
      </c>
      <c r="E2734" s="1" t="s">
        <v>12720</v>
      </c>
      <c r="F2734" s="1" t="s">
        <v>12763</v>
      </c>
      <c r="G2734" s="1" t="s">
        <v>15</v>
      </c>
      <c r="H2734" s="1" t="s">
        <v>12764</v>
      </c>
      <c r="I2734" s="1" t="s">
        <v>12765</v>
      </c>
      <c r="J2734" s="1" t="s">
        <v>12766</v>
      </c>
      <c r="K2734" s="1" t="s">
        <v>12767</v>
      </c>
      <c r="L2734" s="1">
        <v>3624.0</v>
      </c>
      <c r="M2734" s="1">
        <v>40.0</v>
      </c>
    </row>
    <row r="2735">
      <c r="A2735" s="1">
        <v>3880.0</v>
      </c>
      <c r="B2735" s="1" t="str">
        <f t="array" ref="B2735">XLOOKUP(M2735,'Dữ liệu tỉnh thành phố'!A:A,'Dữ liệu tỉnh thành phố'!B:B)</f>
        <v>Tây Ninh</v>
      </c>
      <c r="C2735" s="1" t="str">
        <f t="array" ref="C2735:E2735">XLOOKUP(M2735,'Dữ liệu tỉnh thành phố'!A:A,'Dữ liệu tỉnh thành phố'!C:E)</f>
        <v>tay-ninh</v>
      </c>
      <c r="D2735" s="1" t="s">
        <v>3168</v>
      </c>
      <c r="E2735" s="1" t="s">
        <v>12720</v>
      </c>
      <c r="F2735" s="1" t="s">
        <v>12768</v>
      </c>
      <c r="G2735" s="1" t="s">
        <v>15</v>
      </c>
      <c r="H2735" s="1" t="s">
        <v>12769</v>
      </c>
      <c r="I2735" s="1" t="s">
        <v>12770</v>
      </c>
      <c r="J2735" s="1" t="s">
        <v>12771</v>
      </c>
      <c r="K2735" s="1" t="s">
        <v>12772</v>
      </c>
      <c r="L2735" s="1">
        <v>3880.0</v>
      </c>
      <c r="M2735" s="1">
        <v>40.0</v>
      </c>
    </row>
    <row r="2736">
      <c r="A2736" s="1">
        <v>4136.0</v>
      </c>
      <c r="B2736" s="1" t="str">
        <f t="array" ref="B2736">XLOOKUP(M2736,'Dữ liệu tỉnh thành phố'!A:A,'Dữ liệu tỉnh thành phố'!B:B)</f>
        <v>Tây Ninh</v>
      </c>
      <c r="C2736" s="1" t="str">
        <f t="array" ref="C2736:E2736">XLOOKUP(M2736,'Dữ liệu tỉnh thành phố'!A:A,'Dữ liệu tỉnh thành phố'!C:E)</f>
        <v>tay-ninh</v>
      </c>
      <c r="D2736" s="1" t="s">
        <v>3168</v>
      </c>
      <c r="E2736" s="1" t="s">
        <v>12720</v>
      </c>
      <c r="F2736" s="1" t="s">
        <v>12773</v>
      </c>
      <c r="G2736" s="1" t="s">
        <v>15</v>
      </c>
      <c r="H2736" s="1" t="s">
        <v>12774</v>
      </c>
      <c r="I2736" s="1" t="s">
        <v>12775</v>
      </c>
      <c r="J2736" s="1" t="s">
        <v>12776</v>
      </c>
      <c r="K2736" s="1" t="s">
        <v>12777</v>
      </c>
      <c r="L2736" s="1">
        <v>4136.0</v>
      </c>
      <c r="M2736" s="1">
        <v>40.0</v>
      </c>
    </row>
    <row r="2737">
      <c r="A2737" s="1">
        <v>4392.0</v>
      </c>
      <c r="B2737" s="1" t="str">
        <f t="array" ref="B2737">XLOOKUP(M2737,'Dữ liệu tỉnh thành phố'!A:A,'Dữ liệu tỉnh thành phố'!B:B)</f>
        <v>Tây Ninh</v>
      </c>
      <c r="C2737" s="1" t="str">
        <f t="array" ref="C2737:E2737">XLOOKUP(M2737,'Dữ liệu tỉnh thành phố'!A:A,'Dữ liệu tỉnh thành phố'!C:E)</f>
        <v>tay-ninh</v>
      </c>
      <c r="D2737" s="1" t="s">
        <v>3168</v>
      </c>
      <c r="E2737" s="1" t="s">
        <v>12720</v>
      </c>
      <c r="F2737" s="1" t="s">
        <v>12778</v>
      </c>
      <c r="G2737" s="1" t="s">
        <v>26</v>
      </c>
      <c r="H2737" s="1" t="s">
        <v>12779</v>
      </c>
      <c r="I2737" s="1" t="s">
        <v>12780</v>
      </c>
      <c r="J2737" s="1" t="s">
        <v>12781</v>
      </c>
      <c r="K2737" s="1" t="s">
        <v>12782</v>
      </c>
      <c r="L2737" s="1">
        <v>4392.0</v>
      </c>
      <c r="M2737" s="1">
        <v>40.0</v>
      </c>
    </row>
    <row r="2738">
      <c r="A2738" s="1">
        <v>4648.0</v>
      </c>
      <c r="B2738" s="1" t="str">
        <f t="array" ref="B2738">XLOOKUP(M2738,'Dữ liệu tỉnh thành phố'!A:A,'Dữ liệu tỉnh thành phố'!B:B)</f>
        <v>Tây Ninh</v>
      </c>
      <c r="C2738" s="1" t="str">
        <f t="array" ref="C2738:E2738">XLOOKUP(M2738,'Dữ liệu tỉnh thành phố'!A:A,'Dữ liệu tỉnh thành phố'!C:E)</f>
        <v>tay-ninh</v>
      </c>
      <c r="D2738" s="1" t="s">
        <v>3168</v>
      </c>
      <c r="E2738" s="1" t="s">
        <v>12720</v>
      </c>
      <c r="F2738" s="1" t="s">
        <v>12783</v>
      </c>
      <c r="G2738" s="1" t="s">
        <v>15</v>
      </c>
      <c r="H2738" s="1" t="s">
        <v>6020</v>
      </c>
      <c r="I2738" s="1" t="s">
        <v>12784</v>
      </c>
      <c r="J2738" s="1" t="s">
        <v>12785</v>
      </c>
      <c r="K2738" s="1" t="s">
        <v>12786</v>
      </c>
      <c r="L2738" s="1">
        <v>4648.0</v>
      </c>
      <c r="M2738" s="1">
        <v>40.0</v>
      </c>
    </row>
    <row r="2739">
      <c r="A2739" s="1">
        <v>4904.0</v>
      </c>
      <c r="B2739" s="1" t="str">
        <f t="array" ref="B2739">XLOOKUP(M2739,'Dữ liệu tỉnh thành phố'!A:A,'Dữ liệu tỉnh thành phố'!B:B)</f>
        <v>Tây Ninh</v>
      </c>
      <c r="C2739" s="1" t="str">
        <f t="array" ref="C2739:E2739">XLOOKUP(M2739,'Dữ liệu tỉnh thành phố'!A:A,'Dữ liệu tỉnh thành phố'!C:E)</f>
        <v>tay-ninh</v>
      </c>
      <c r="D2739" s="1" t="s">
        <v>3168</v>
      </c>
      <c r="E2739" s="1" t="s">
        <v>12720</v>
      </c>
      <c r="F2739" s="1" t="s">
        <v>366</v>
      </c>
      <c r="G2739" s="1" t="s">
        <v>15</v>
      </c>
      <c r="H2739" s="1" t="s">
        <v>367</v>
      </c>
      <c r="I2739" s="1" t="s">
        <v>10953</v>
      </c>
      <c r="J2739" s="1" t="s">
        <v>12787</v>
      </c>
      <c r="K2739" s="1" t="s">
        <v>12788</v>
      </c>
      <c r="L2739" s="1">
        <v>4904.0</v>
      </c>
      <c r="M2739" s="1">
        <v>40.0</v>
      </c>
    </row>
    <row r="2740">
      <c r="A2740" s="1">
        <v>5160.0</v>
      </c>
      <c r="B2740" s="1" t="str">
        <f t="array" ref="B2740">XLOOKUP(M2740,'Dữ liệu tỉnh thành phố'!A:A,'Dữ liệu tỉnh thành phố'!B:B)</f>
        <v>Tây Ninh</v>
      </c>
      <c r="C2740" s="1" t="str">
        <f t="array" ref="C2740:E2740">XLOOKUP(M2740,'Dữ liệu tỉnh thành phố'!A:A,'Dữ liệu tỉnh thành phố'!C:E)</f>
        <v>tay-ninh</v>
      </c>
      <c r="D2740" s="1" t="s">
        <v>3168</v>
      </c>
      <c r="E2740" s="1" t="s">
        <v>12720</v>
      </c>
      <c r="F2740" s="1" t="s">
        <v>4331</v>
      </c>
      <c r="G2740" s="1" t="s">
        <v>15</v>
      </c>
      <c r="H2740" s="1" t="s">
        <v>4332</v>
      </c>
      <c r="I2740" s="1" t="s">
        <v>4333</v>
      </c>
      <c r="J2740" s="1" t="s">
        <v>12789</v>
      </c>
      <c r="K2740" s="1" t="s">
        <v>12790</v>
      </c>
      <c r="L2740" s="1">
        <v>5160.0</v>
      </c>
      <c r="M2740" s="1">
        <v>40.0</v>
      </c>
    </row>
    <row r="2741">
      <c r="A2741" s="1">
        <v>5416.0</v>
      </c>
      <c r="B2741" s="1" t="str">
        <f t="array" ref="B2741">XLOOKUP(M2741,'Dữ liệu tỉnh thành phố'!A:A,'Dữ liệu tỉnh thành phố'!B:B)</f>
        <v>Tây Ninh</v>
      </c>
      <c r="C2741" s="1" t="str">
        <f t="array" ref="C2741:E2741">XLOOKUP(M2741,'Dữ liệu tỉnh thành phố'!A:A,'Dữ liệu tỉnh thành phố'!C:E)</f>
        <v>tay-ninh</v>
      </c>
      <c r="D2741" s="1" t="s">
        <v>3168</v>
      </c>
      <c r="E2741" s="1" t="s">
        <v>12720</v>
      </c>
      <c r="F2741" s="1" t="s">
        <v>12075</v>
      </c>
      <c r="G2741" s="1" t="s">
        <v>15</v>
      </c>
      <c r="H2741" s="1" t="s">
        <v>12076</v>
      </c>
      <c r="I2741" s="1" t="s">
        <v>12077</v>
      </c>
      <c r="J2741" s="1" t="s">
        <v>12791</v>
      </c>
      <c r="K2741" s="1" t="s">
        <v>12792</v>
      </c>
      <c r="L2741" s="1">
        <v>5416.0</v>
      </c>
      <c r="M2741" s="1">
        <v>40.0</v>
      </c>
    </row>
    <row r="2742">
      <c r="A2742" s="1">
        <v>5672.0</v>
      </c>
      <c r="B2742" s="1" t="str">
        <f t="array" ref="B2742">XLOOKUP(M2742,'Dữ liệu tỉnh thành phố'!A:A,'Dữ liệu tỉnh thành phố'!B:B)</f>
        <v>Tây Ninh</v>
      </c>
      <c r="C2742" s="1" t="str">
        <f t="array" ref="C2742:E2742">XLOOKUP(M2742,'Dữ liệu tỉnh thành phố'!A:A,'Dữ liệu tỉnh thành phố'!C:E)</f>
        <v>tay-ninh</v>
      </c>
      <c r="D2742" s="1" t="s">
        <v>3168</v>
      </c>
      <c r="E2742" s="1" t="s">
        <v>12720</v>
      </c>
      <c r="F2742" s="1" t="s">
        <v>12793</v>
      </c>
      <c r="G2742" s="1" t="s">
        <v>15</v>
      </c>
      <c r="H2742" s="1" t="s">
        <v>12794</v>
      </c>
      <c r="I2742" s="1" t="s">
        <v>12795</v>
      </c>
      <c r="J2742" s="1" t="s">
        <v>12796</v>
      </c>
      <c r="K2742" s="1" t="s">
        <v>12797</v>
      </c>
      <c r="L2742" s="1">
        <v>5672.0</v>
      </c>
      <c r="M2742" s="1">
        <v>40.0</v>
      </c>
    </row>
    <row r="2743">
      <c r="A2743" s="1">
        <v>5928.0</v>
      </c>
      <c r="B2743" s="1" t="str">
        <f t="array" ref="B2743">XLOOKUP(M2743,'Dữ liệu tỉnh thành phố'!A:A,'Dữ liệu tỉnh thành phố'!B:B)</f>
        <v>Tây Ninh</v>
      </c>
      <c r="C2743" s="1" t="str">
        <f t="array" ref="C2743:E2743">XLOOKUP(M2743,'Dữ liệu tỉnh thành phố'!A:A,'Dữ liệu tỉnh thành phố'!C:E)</f>
        <v>tay-ninh</v>
      </c>
      <c r="D2743" s="1" t="s">
        <v>3168</v>
      </c>
      <c r="E2743" s="1" t="s">
        <v>12720</v>
      </c>
      <c r="F2743" s="1" t="s">
        <v>12798</v>
      </c>
      <c r="G2743" s="1" t="s">
        <v>15</v>
      </c>
      <c r="H2743" s="1" t="s">
        <v>12799</v>
      </c>
      <c r="I2743" s="1" t="s">
        <v>12800</v>
      </c>
      <c r="J2743" s="1" t="s">
        <v>12801</v>
      </c>
      <c r="K2743" s="1" t="s">
        <v>12802</v>
      </c>
      <c r="L2743" s="1">
        <v>5928.0</v>
      </c>
      <c r="M2743" s="1">
        <v>40.0</v>
      </c>
    </row>
    <row r="2744">
      <c r="A2744" s="1">
        <v>6184.0</v>
      </c>
      <c r="B2744" s="1" t="str">
        <f t="array" ref="B2744">XLOOKUP(M2744,'Dữ liệu tỉnh thành phố'!A:A,'Dữ liệu tỉnh thành phố'!B:B)</f>
        <v>Tây Ninh</v>
      </c>
      <c r="C2744" s="1" t="str">
        <f t="array" ref="C2744:E2744">XLOOKUP(M2744,'Dữ liệu tỉnh thành phố'!A:A,'Dữ liệu tỉnh thành phố'!C:E)</f>
        <v>tay-ninh</v>
      </c>
      <c r="D2744" s="1" t="s">
        <v>3168</v>
      </c>
      <c r="E2744" s="1" t="s">
        <v>12720</v>
      </c>
      <c r="F2744" s="1" t="s">
        <v>12803</v>
      </c>
      <c r="G2744" s="1" t="s">
        <v>15</v>
      </c>
      <c r="H2744" s="1" t="s">
        <v>12804</v>
      </c>
      <c r="I2744" s="1" t="s">
        <v>12805</v>
      </c>
      <c r="J2744" s="1" t="s">
        <v>12806</v>
      </c>
      <c r="K2744" s="1" t="s">
        <v>12807</v>
      </c>
      <c r="L2744" s="1">
        <v>6184.0</v>
      </c>
      <c r="M2744" s="1">
        <v>40.0</v>
      </c>
    </row>
    <row r="2745">
      <c r="A2745" s="1">
        <v>6440.0</v>
      </c>
      <c r="B2745" s="1" t="str">
        <f t="array" ref="B2745">XLOOKUP(M2745,'Dữ liệu tỉnh thành phố'!A:A,'Dữ liệu tỉnh thành phố'!B:B)</f>
        <v>Tây Ninh</v>
      </c>
      <c r="C2745" s="1" t="str">
        <f t="array" ref="C2745:E2745">XLOOKUP(M2745,'Dữ liệu tỉnh thành phố'!A:A,'Dữ liệu tỉnh thành phố'!C:E)</f>
        <v>tay-ninh</v>
      </c>
      <c r="D2745" s="1" t="s">
        <v>3168</v>
      </c>
      <c r="E2745" s="1" t="s">
        <v>12720</v>
      </c>
      <c r="F2745" s="1" t="s">
        <v>12808</v>
      </c>
      <c r="G2745" s="1" t="s">
        <v>26</v>
      </c>
      <c r="H2745" s="1" t="s">
        <v>896</v>
      </c>
      <c r="I2745" s="1" t="s">
        <v>12809</v>
      </c>
      <c r="J2745" s="1" t="s">
        <v>12810</v>
      </c>
      <c r="K2745" s="1" t="s">
        <v>12811</v>
      </c>
      <c r="L2745" s="1">
        <v>6440.0</v>
      </c>
      <c r="M2745" s="1">
        <v>40.0</v>
      </c>
    </row>
    <row r="2746">
      <c r="A2746" s="1">
        <v>6696.0</v>
      </c>
      <c r="B2746" s="1" t="str">
        <f t="array" ref="B2746">XLOOKUP(M2746,'Dữ liệu tỉnh thành phố'!A:A,'Dữ liệu tỉnh thành phố'!B:B)</f>
        <v>Tây Ninh</v>
      </c>
      <c r="C2746" s="1" t="str">
        <f t="array" ref="C2746:E2746">XLOOKUP(M2746,'Dữ liệu tỉnh thành phố'!A:A,'Dữ liệu tỉnh thành phố'!C:E)</f>
        <v>tay-ninh</v>
      </c>
      <c r="D2746" s="1" t="s">
        <v>3168</v>
      </c>
      <c r="E2746" s="1" t="s">
        <v>12720</v>
      </c>
      <c r="F2746" s="1" t="s">
        <v>4187</v>
      </c>
      <c r="G2746" s="1" t="s">
        <v>26</v>
      </c>
      <c r="H2746" s="1" t="s">
        <v>4188</v>
      </c>
      <c r="I2746" s="1" t="s">
        <v>4189</v>
      </c>
      <c r="J2746" s="1" t="s">
        <v>12812</v>
      </c>
      <c r="K2746" s="1" t="s">
        <v>12813</v>
      </c>
      <c r="L2746" s="1">
        <v>6696.0</v>
      </c>
      <c r="M2746" s="1">
        <v>40.0</v>
      </c>
    </row>
    <row r="2747">
      <c r="A2747" s="1">
        <v>6952.0</v>
      </c>
      <c r="B2747" s="1" t="str">
        <f t="array" ref="B2747">XLOOKUP(M2747,'Dữ liệu tỉnh thành phố'!A:A,'Dữ liệu tỉnh thành phố'!B:B)</f>
        <v>Tây Ninh</v>
      </c>
      <c r="C2747" s="1" t="str">
        <f t="array" ref="C2747:E2747">XLOOKUP(M2747,'Dữ liệu tỉnh thành phố'!A:A,'Dữ liệu tỉnh thành phố'!C:E)</f>
        <v>tay-ninh</v>
      </c>
      <c r="D2747" s="1" t="s">
        <v>3168</v>
      </c>
      <c r="E2747" s="1" t="s">
        <v>12720</v>
      </c>
      <c r="F2747" s="1" t="s">
        <v>12814</v>
      </c>
      <c r="G2747" s="1" t="s">
        <v>26</v>
      </c>
      <c r="H2747" s="1" t="s">
        <v>12815</v>
      </c>
      <c r="I2747" s="1" t="s">
        <v>12816</v>
      </c>
      <c r="J2747" s="1" t="s">
        <v>12817</v>
      </c>
      <c r="K2747" s="1" t="s">
        <v>12818</v>
      </c>
      <c r="L2747" s="1">
        <v>6952.0</v>
      </c>
      <c r="M2747" s="1">
        <v>40.0</v>
      </c>
    </row>
    <row r="2748">
      <c r="A2748" s="1">
        <v>7208.0</v>
      </c>
      <c r="B2748" s="1" t="str">
        <f t="array" ref="B2748">XLOOKUP(M2748,'Dữ liệu tỉnh thành phố'!A:A,'Dữ liệu tỉnh thành phố'!B:B)</f>
        <v>Tây Ninh</v>
      </c>
      <c r="C2748" s="1" t="str">
        <f t="array" ref="C2748:E2748">XLOOKUP(M2748,'Dữ liệu tỉnh thành phố'!A:A,'Dữ liệu tỉnh thành phố'!C:E)</f>
        <v>tay-ninh</v>
      </c>
      <c r="D2748" s="1" t="s">
        <v>3168</v>
      </c>
      <c r="E2748" s="1" t="s">
        <v>12720</v>
      </c>
      <c r="F2748" s="1" t="s">
        <v>12819</v>
      </c>
      <c r="G2748" s="1" t="s">
        <v>26</v>
      </c>
      <c r="H2748" s="1" t="s">
        <v>12820</v>
      </c>
      <c r="I2748" s="1" t="s">
        <v>12821</v>
      </c>
      <c r="J2748" s="1" t="s">
        <v>12822</v>
      </c>
      <c r="K2748" s="1" t="s">
        <v>12823</v>
      </c>
      <c r="L2748" s="1">
        <v>7208.0</v>
      </c>
      <c r="M2748" s="1">
        <v>40.0</v>
      </c>
    </row>
    <row r="2749">
      <c r="A2749" s="1">
        <v>7464.0</v>
      </c>
      <c r="B2749" s="1" t="str">
        <f t="array" ref="B2749">XLOOKUP(M2749,'Dữ liệu tỉnh thành phố'!A:A,'Dữ liệu tỉnh thành phố'!B:B)</f>
        <v>Tây Ninh</v>
      </c>
      <c r="C2749" s="1" t="str">
        <f t="array" ref="C2749:E2749">XLOOKUP(M2749,'Dữ liệu tỉnh thành phố'!A:A,'Dữ liệu tỉnh thành phố'!C:E)</f>
        <v>tay-ninh</v>
      </c>
      <c r="D2749" s="1" t="s">
        <v>3168</v>
      </c>
      <c r="E2749" s="1" t="s">
        <v>12720</v>
      </c>
      <c r="F2749" s="1" t="s">
        <v>12824</v>
      </c>
      <c r="G2749" s="1" t="s">
        <v>26</v>
      </c>
      <c r="H2749" s="1" t="s">
        <v>12825</v>
      </c>
      <c r="I2749" s="1" t="s">
        <v>12826</v>
      </c>
      <c r="J2749" s="1" t="s">
        <v>12827</v>
      </c>
      <c r="K2749" s="1" t="s">
        <v>12828</v>
      </c>
      <c r="L2749" s="1">
        <v>7464.0</v>
      </c>
      <c r="M2749" s="1">
        <v>40.0</v>
      </c>
    </row>
    <row r="2750">
      <c r="A2750" s="1">
        <v>7720.0</v>
      </c>
      <c r="B2750" s="1" t="str">
        <f t="array" ref="B2750">XLOOKUP(M2750,'Dữ liệu tỉnh thành phố'!A:A,'Dữ liệu tỉnh thành phố'!B:B)</f>
        <v>Tây Ninh</v>
      </c>
      <c r="C2750" s="1" t="str">
        <f t="array" ref="C2750:E2750">XLOOKUP(M2750,'Dữ liệu tỉnh thành phố'!A:A,'Dữ liệu tỉnh thành phố'!C:E)</f>
        <v>tay-ninh</v>
      </c>
      <c r="D2750" s="1" t="s">
        <v>3168</v>
      </c>
      <c r="E2750" s="1" t="s">
        <v>12720</v>
      </c>
      <c r="F2750" s="1" t="s">
        <v>12829</v>
      </c>
      <c r="G2750" s="1" t="s">
        <v>26</v>
      </c>
      <c r="H2750" s="1" t="s">
        <v>12830</v>
      </c>
      <c r="I2750" s="1" t="s">
        <v>12831</v>
      </c>
      <c r="J2750" s="1" t="s">
        <v>12832</v>
      </c>
      <c r="K2750" s="1" t="s">
        <v>12833</v>
      </c>
      <c r="L2750" s="1">
        <v>7720.0</v>
      </c>
      <c r="M2750" s="1">
        <v>40.0</v>
      </c>
    </row>
    <row r="2751">
      <c r="A2751" s="1">
        <v>7976.0</v>
      </c>
      <c r="B2751" s="1" t="str">
        <f t="array" ref="B2751">XLOOKUP(M2751,'Dữ liệu tỉnh thành phố'!A:A,'Dữ liệu tỉnh thành phố'!B:B)</f>
        <v>Tây Ninh</v>
      </c>
      <c r="C2751" s="1" t="str">
        <f t="array" ref="C2751:E2751">XLOOKUP(M2751,'Dữ liệu tỉnh thành phố'!A:A,'Dữ liệu tỉnh thành phố'!C:E)</f>
        <v>tay-ninh</v>
      </c>
      <c r="D2751" s="1" t="s">
        <v>3168</v>
      </c>
      <c r="E2751" s="1" t="s">
        <v>12720</v>
      </c>
      <c r="F2751" s="1" t="s">
        <v>2476</v>
      </c>
      <c r="G2751" s="1" t="s">
        <v>26</v>
      </c>
      <c r="H2751" s="1" t="s">
        <v>2477</v>
      </c>
      <c r="I2751" s="1" t="s">
        <v>12834</v>
      </c>
      <c r="J2751" s="1" t="s">
        <v>12835</v>
      </c>
      <c r="K2751" s="1" t="s">
        <v>12836</v>
      </c>
      <c r="L2751" s="1">
        <v>7976.0</v>
      </c>
      <c r="M2751" s="1">
        <v>40.0</v>
      </c>
    </row>
    <row r="2752">
      <c r="A2752" s="1">
        <v>8232.0</v>
      </c>
      <c r="B2752" s="1" t="str">
        <f t="array" ref="B2752">XLOOKUP(M2752,'Dữ liệu tỉnh thành phố'!A:A,'Dữ liệu tỉnh thành phố'!B:B)</f>
        <v>Tây Ninh</v>
      </c>
      <c r="C2752" s="1" t="str">
        <f t="array" ref="C2752:E2752">XLOOKUP(M2752,'Dữ liệu tỉnh thành phố'!A:A,'Dữ liệu tỉnh thành phố'!C:E)</f>
        <v>tay-ninh</v>
      </c>
      <c r="D2752" s="1" t="s">
        <v>3168</v>
      </c>
      <c r="E2752" s="1" t="s">
        <v>12720</v>
      </c>
      <c r="F2752" s="1" t="s">
        <v>12837</v>
      </c>
      <c r="G2752" s="1" t="s">
        <v>15</v>
      </c>
      <c r="H2752" s="1" t="s">
        <v>12838</v>
      </c>
      <c r="I2752" s="1" t="s">
        <v>12839</v>
      </c>
      <c r="J2752" s="1" t="s">
        <v>12840</v>
      </c>
      <c r="K2752" s="1" t="s">
        <v>12841</v>
      </c>
      <c r="L2752" s="1">
        <v>8232.0</v>
      </c>
      <c r="M2752" s="1">
        <v>40.0</v>
      </c>
    </row>
    <row r="2753">
      <c r="A2753" s="1">
        <v>8488.0</v>
      </c>
      <c r="B2753" s="1" t="str">
        <f t="array" ref="B2753">XLOOKUP(M2753,'Dữ liệu tỉnh thành phố'!A:A,'Dữ liệu tỉnh thành phố'!B:B)</f>
        <v>Tây Ninh</v>
      </c>
      <c r="C2753" s="1" t="str">
        <f t="array" ref="C2753:E2753">XLOOKUP(M2753,'Dữ liệu tỉnh thành phố'!A:A,'Dữ liệu tỉnh thành phố'!C:E)</f>
        <v>tay-ninh</v>
      </c>
      <c r="D2753" s="1" t="s">
        <v>3168</v>
      </c>
      <c r="E2753" s="1" t="s">
        <v>12720</v>
      </c>
      <c r="F2753" s="1" t="s">
        <v>12842</v>
      </c>
      <c r="G2753" s="1" t="s">
        <v>15</v>
      </c>
      <c r="H2753" s="1" t="s">
        <v>12843</v>
      </c>
      <c r="I2753" s="1" t="s">
        <v>12844</v>
      </c>
      <c r="J2753" s="1" t="s">
        <v>12845</v>
      </c>
      <c r="K2753" s="1" t="s">
        <v>12846</v>
      </c>
      <c r="L2753" s="1">
        <v>8488.0</v>
      </c>
      <c r="M2753" s="1">
        <v>40.0</v>
      </c>
    </row>
    <row r="2754">
      <c r="A2754" s="1">
        <v>8744.0</v>
      </c>
      <c r="B2754" s="1" t="str">
        <f t="array" ref="B2754">XLOOKUP(M2754,'Dữ liệu tỉnh thành phố'!A:A,'Dữ liệu tỉnh thành phố'!B:B)</f>
        <v>Tây Ninh</v>
      </c>
      <c r="C2754" s="1" t="str">
        <f t="array" ref="C2754:E2754">XLOOKUP(M2754,'Dữ liệu tỉnh thành phố'!A:A,'Dữ liệu tỉnh thành phố'!C:E)</f>
        <v>tay-ninh</v>
      </c>
      <c r="D2754" s="1" t="s">
        <v>3168</v>
      </c>
      <c r="E2754" s="1" t="s">
        <v>12720</v>
      </c>
      <c r="F2754" s="1" t="s">
        <v>12847</v>
      </c>
      <c r="G2754" s="1" t="s">
        <v>15</v>
      </c>
      <c r="H2754" s="1" t="s">
        <v>12848</v>
      </c>
      <c r="I2754" s="1" t="s">
        <v>12849</v>
      </c>
      <c r="J2754" s="1" t="s">
        <v>12850</v>
      </c>
      <c r="K2754" s="1" t="s">
        <v>12851</v>
      </c>
      <c r="L2754" s="1">
        <v>8744.0</v>
      </c>
      <c r="M2754" s="1">
        <v>40.0</v>
      </c>
    </row>
    <row r="2755">
      <c r="A2755" s="1">
        <v>9000.0</v>
      </c>
      <c r="B2755" s="1" t="str">
        <f t="array" ref="B2755">XLOOKUP(M2755,'Dữ liệu tỉnh thành phố'!A:A,'Dữ liệu tỉnh thành phố'!B:B)</f>
        <v>Tây Ninh</v>
      </c>
      <c r="C2755" s="1" t="str">
        <f t="array" ref="C2755:E2755">XLOOKUP(M2755,'Dữ liệu tỉnh thành phố'!A:A,'Dữ liệu tỉnh thành phố'!C:E)</f>
        <v>tay-ninh</v>
      </c>
      <c r="D2755" s="1" t="s">
        <v>3168</v>
      </c>
      <c r="E2755" s="1" t="s">
        <v>12720</v>
      </c>
      <c r="F2755" s="1" t="s">
        <v>12852</v>
      </c>
      <c r="G2755" s="1" t="s">
        <v>15</v>
      </c>
      <c r="H2755" s="1" t="s">
        <v>1445</v>
      </c>
      <c r="I2755" s="1" t="s">
        <v>12853</v>
      </c>
      <c r="J2755" s="1" t="s">
        <v>12854</v>
      </c>
      <c r="K2755" s="1" t="s">
        <v>12855</v>
      </c>
      <c r="L2755" s="1">
        <v>9000.0</v>
      </c>
      <c r="M2755" s="1">
        <v>40.0</v>
      </c>
    </row>
    <row r="2756">
      <c r="A2756" s="1">
        <v>9256.0</v>
      </c>
      <c r="B2756" s="1" t="str">
        <f t="array" ref="B2756">XLOOKUP(M2756,'Dữ liệu tỉnh thành phố'!A:A,'Dữ liệu tỉnh thành phố'!B:B)</f>
        <v>Tây Ninh</v>
      </c>
      <c r="C2756" s="1" t="str">
        <f t="array" ref="C2756:E2756">XLOOKUP(M2756,'Dữ liệu tỉnh thành phố'!A:A,'Dữ liệu tỉnh thành phố'!C:E)</f>
        <v>tay-ninh</v>
      </c>
      <c r="D2756" s="1" t="s">
        <v>3168</v>
      </c>
      <c r="E2756" s="1" t="s">
        <v>12720</v>
      </c>
      <c r="F2756" s="1" t="s">
        <v>12856</v>
      </c>
      <c r="G2756" s="1" t="s">
        <v>15</v>
      </c>
      <c r="H2756" s="1" t="s">
        <v>12857</v>
      </c>
      <c r="I2756" s="1" t="s">
        <v>12858</v>
      </c>
      <c r="J2756" s="1" t="s">
        <v>12859</v>
      </c>
      <c r="K2756" s="1" t="s">
        <v>12860</v>
      </c>
      <c r="L2756" s="1">
        <v>9256.0</v>
      </c>
      <c r="M2756" s="1">
        <v>40.0</v>
      </c>
    </row>
    <row r="2757">
      <c r="A2757" s="1">
        <v>9512.0</v>
      </c>
      <c r="B2757" s="1" t="str">
        <f t="array" ref="B2757">XLOOKUP(M2757,'Dữ liệu tỉnh thành phố'!A:A,'Dữ liệu tỉnh thành phố'!B:B)</f>
        <v>Tây Ninh</v>
      </c>
      <c r="C2757" s="1" t="str">
        <f t="array" ref="C2757:E2757">XLOOKUP(M2757,'Dữ liệu tỉnh thành phố'!A:A,'Dữ liệu tỉnh thành phố'!C:E)</f>
        <v>tay-ninh</v>
      </c>
      <c r="D2757" s="1" t="s">
        <v>3168</v>
      </c>
      <c r="E2757" s="1" t="s">
        <v>12720</v>
      </c>
      <c r="F2757" s="1" t="s">
        <v>6157</v>
      </c>
      <c r="G2757" s="1" t="s">
        <v>15</v>
      </c>
      <c r="H2757" s="1" t="s">
        <v>6158</v>
      </c>
      <c r="I2757" s="1" t="s">
        <v>6159</v>
      </c>
      <c r="J2757" s="1" t="s">
        <v>12861</v>
      </c>
      <c r="K2757" s="1" t="s">
        <v>12862</v>
      </c>
      <c r="L2757" s="1">
        <v>9512.0</v>
      </c>
      <c r="M2757" s="1">
        <v>40.0</v>
      </c>
    </row>
    <row r="2758">
      <c r="A2758" s="1">
        <v>9768.0</v>
      </c>
      <c r="B2758" s="1" t="str">
        <f t="array" ref="B2758">XLOOKUP(M2758,'Dữ liệu tỉnh thành phố'!A:A,'Dữ liệu tỉnh thành phố'!B:B)</f>
        <v>Tây Ninh</v>
      </c>
      <c r="C2758" s="1" t="str">
        <f t="array" ref="C2758:E2758">XLOOKUP(M2758,'Dữ liệu tỉnh thành phố'!A:A,'Dữ liệu tỉnh thành phố'!C:E)</f>
        <v>tay-ninh</v>
      </c>
      <c r="D2758" s="1" t="s">
        <v>3168</v>
      </c>
      <c r="E2758" s="1" t="s">
        <v>12720</v>
      </c>
      <c r="F2758" s="1" t="s">
        <v>3493</v>
      </c>
      <c r="G2758" s="1" t="s">
        <v>15</v>
      </c>
      <c r="H2758" s="1" t="s">
        <v>3494</v>
      </c>
      <c r="I2758" s="1" t="s">
        <v>3495</v>
      </c>
      <c r="J2758" s="1" t="s">
        <v>12863</v>
      </c>
      <c r="K2758" s="1" t="s">
        <v>12864</v>
      </c>
      <c r="L2758" s="1">
        <v>9768.0</v>
      </c>
      <c r="M2758" s="1">
        <v>40.0</v>
      </c>
    </row>
    <row r="2759">
      <c r="A2759" s="1">
        <v>10024.0</v>
      </c>
      <c r="B2759" s="1" t="str">
        <f t="array" ref="B2759">XLOOKUP(M2759,'Dữ liệu tỉnh thành phố'!A:A,'Dữ liệu tỉnh thành phố'!B:B)</f>
        <v>Tây Ninh</v>
      </c>
      <c r="C2759" s="1" t="str">
        <f t="array" ref="C2759:E2759">XLOOKUP(M2759,'Dữ liệu tỉnh thành phố'!A:A,'Dữ liệu tỉnh thành phố'!C:E)</f>
        <v>tay-ninh</v>
      </c>
      <c r="D2759" s="1" t="s">
        <v>3168</v>
      </c>
      <c r="E2759" s="1" t="s">
        <v>12720</v>
      </c>
      <c r="F2759" s="1" t="s">
        <v>1154</v>
      </c>
      <c r="G2759" s="1" t="s">
        <v>15</v>
      </c>
      <c r="H2759" s="1" t="s">
        <v>1155</v>
      </c>
      <c r="I2759" s="1" t="s">
        <v>2713</v>
      </c>
      <c r="J2759" s="1" t="s">
        <v>12865</v>
      </c>
      <c r="K2759" s="1" t="s">
        <v>12866</v>
      </c>
      <c r="L2759" s="1">
        <v>10024.0</v>
      </c>
      <c r="M2759" s="1">
        <v>40.0</v>
      </c>
    </row>
    <row r="2760">
      <c r="A2760" s="1">
        <v>10280.0</v>
      </c>
      <c r="B2760" s="1" t="str">
        <f t="array" ref="B2760">XLOOKUP(M2760,'Dữ liệu tỉnh thành phố'!A:A,'Dữ liệu tỉnh thành phố'!B:B)</f>
        <v>Tây Ninh</v>
      </c>
      <c r="C2760" s="1" t="str">
        <f t="array" ref="C2760:E2760">XLOOKUP(M2760,'Dữ liệu tỉnh thành phố'!A:A,'Dữ liệu tỉnh thành phố'!C:E)</f>
        <v>tay-ninh</v>
      </c>
      <c r="D2760" s="1" t="s">
        <v>3168</v>
      </c>
      <c r="E2760" s="1" t="s">
        <v>12720</v>
      </c>
      <c r="F2760" s="1" t="s">
        <v>4727</v>
      </c>
      <c r="G2760" s="1" t="s">
        <v>15</v>
      </c>
      <c r="H2760" s="1" t="s">
        <v>4728</v>
      </c>
      <c r="I2760" s="1" t="s">
        <v>8592</v>
      </c>
      <c r="J2760" s="1" t="s">
        <v>12867</v>
      </c>
      <c r="K2760" s="1" t="s">
        <v>12868</v>
      </c>
      <c r="L2760" s="1">
        <v>10280.0</v>
      </c>
      <c r="M2760" s="1">
        <v>40.0</v>
      </c>
    </row>
    <row r="2761">
      <c r="A2761" s="1">
        <v>10536.0</v>
      </c>
      <c r="B2761" s="1" t="str">
        <f t="array" ref="B2761">XLOOKUP(M2761,'Dữ liệu tỉnh thành phố'!A:A,'Dữ liệu tỉnh thành phố'!B:B)</f>
        <v>Tây Ninh</v>
      </c>
      <c r="C2761" s="1" t="str">
        <f t="array" ref="C2761:E2761">XLOOKUP(M2761,'Dữ liệu tỉnh thành phố'!A:A,'Dữ liệu tỉnh thành phố'!C:E)</f>
        <v>tay-ninh</v>
      </c>
      <c r="D2761" s="1" t="s">
        <v>3168</v>
      </c>
      <c r="E2761" s="1" t="s">
        <v>12720</v>
      </c>
      <c r="F2761" s="1" t="s">
        <v>12869</v>
      </c>
      <c r="G2761" s="1" t="s">
        <v>15</v>
      </c>
      <c r="H2761" s="1" t="s">
        <v>12870</v>
      </c>
      <c r="I2761" s="1" t="s">
        <v>12871</v>
      </c>
      <c r="J2761" s="1" t="s">
        <v>12872</v>
      </c>
      <c r="K2761" s="1" t="s">
        <v>12873</v>
      </c>
      <c r="L2761" s="1">
        <v>10536.0</v>
      </c>
      <c r="M2761" s="1">
        <v>40.0</v>
      </c>
    </row>
    <row r="2762">
      <c r="A2762" s="1">
        <v>10792.0</v>
      </c>
      <c r="B2762" s="1" t="str">
        <f t="array" ref="B2762">XLOOKUP(M2762,'Dữ liệu tỉnh thành phố'!A:A,'Dữ liệu tỉnh thành phố'!B:B)</f>
        <v>Tây Ninh</v>
      </c>
      <c r="C2762" s="1" t="str">
        <f t="array" ref="C2762:E2762">XLOOKUP(M2762,'Dữ liệu tỉnh thành phố'!A:A,'Dữ liệu tỉnh thành phố'!C:E)</f>
        <v>tay-ninh</v>
      </c>
      <c r="D2762" s="1" t="s">
        <v>3168</v>
      </c>
      <c r="E2762" s="1" t="s">
        <v>12720</v>
      </c>
      <c r="F2762" s="1" t="s">
        <v>12874</v>
      </c>
      <c r="G2762" s="1" t="s">
        <v>15</v>
      </c>
      <c r="H2762" s="1" t="s">
        <v>12875</v>
      </c>
      <c r="I2762" s="1" t="s">
        <v>12876</v>
      </c>
      <c r="J2762" s="1" t="s">
        <v>12877</v>
      </c>
      <c r="K2762" s="1" t="s">
        <v>12878</v>
      </c>
      <c r="L2762" s="1">
        <v>10792.0</v>
      </c>
      <c r="M2762" s="1">
        <v>40.0</v>
      </c>
    </row>
    <row r="2763">
      <c r="A2763" s="1">
        <v>11048.0</v>
      </c>
      <c r="B2763" s="1" t="str">
        <f t="array" ref="B2763">XLOOKUP(M2763,'Dữ liệu tỉnh thành phố'!A:A,'Dữ liệu tỉnh thành phố'!B:B)</f>
        <v>Tây Ninh</v>
      </c>
      <c r="C2763" s="1" t="str">
        <f t="array" ref="C2763:E2763">XLOOKUP(M2763,'Dữ liệu tỉnh thành phố'!A:A,'Dữ liệu tỉnh thành phố'!C:E)</f>
        <v>tay-ninh</v>
      </c>
      <c r="D2763" s="1" t="s">
        <v>3168</v>
      </c>
      <c r="E2763" s="1" t="s">
        <v>12720</v>
      </c>
      <c r="F2763" s="1" t="s">
        <v>1384</v>
      </c>
      <c r="G2763" s="1" t="s">
        <v>15</v>
      </c>
      <c r="H2763" s="1" t="s">
        <v>1385</v>
      </c>
      <c r="I2763" s="1" t="s">
        <v>1386</v>
      </c>
      <c r="J2763" s="1" t="s">
        <v>12879</v>
      </c>
      <c r="K2763" s="1" t="s">
        <v>12880</v>
      </c>
      <c r="L2763" s="1">
        <v>11048.0</v>
      </c>
      <c r="M2763" s="1">
        <v>40.0</v>
      </c>
    </row>
    <row r="2764">
      <c r="A2764" s="1">
        <v>11304.0</v>
      </c>
      <c r="B2764" s="1" t="str">
        <f t="array" ref="B2764">XLOOKUP(M2764,'Dữ liệu tỉnh thành phố'!A:A,'Dữ liệu tỉnh thành phố'!B:B)</f>
        <v>Tây Ninh</v>
      </c>
      <c r="C2764" s="1" t="str">
        <f t="array" ref="C2764:E2764">XLOOKUP(M2764,'Dữ liệu tỉnh thành phố'!A:A,'Dữ liệu tỉnh thành phố'!C:E)</f>
        <v>tay-ninh</v>
      </c>
      <c r="D2764" s="1" t="s">
        <v>3168</v>
      </c>
      <c r="E2764" s="1" t="s">
        <v>12720</v>
      </c>
      <c r="F2764" s="1" t="s">
        <v>12881</v>
      </c>
      <c r="G2764" s="1" t="s">
        <v>15</v>
      </c>
      <c r="H2764" s="1" t="s">
        <v>12882</v>
      </c>
      <c r="I2764" s="1" t="s">
        <v>12883</v>
      </c>
      <c r="J2764" s="1" t="s">
        <v>12884</v>
      </c>
      <c r="K2764" s="1" t="s">
        <v>12885</v>
      </c>
      <c r="L2764" s="1">
        <v>11304.0</v>
      </c>
      <c r="M2764" s="1">
        <v>40.0</v>
      </c>
    </row>
    <row r="2765">
      <c r="A2765" s="1">
        <v>11560.0</v>
      </c>
      <c r="B2765" s="1" t="str">
        <f t="array" ref="B2765">XLOOKUP(M2765,'Dữ liệu tỉnh thành phố'!A:A,'Dữ liệu tỉnh thành phố'!B:B)</f>
        <v>Tây Ninh</v>
      </c>
      <c r="C2765" s="1" t="str">
        <f t="array" ref="C2765:E2765">XLOOKUP(M2765,'Dữ liệu tỉnh thành phố'!A:A,'Dữ liệu tỉnh thành phố'!C:E)</f>
        <v>tay-ninh</v>
      </c>
      <c r="D2765" s="1" t="s">
        <v>3168</v>
      </c>
      <c r="E2765" s="1" t="s">
        <v>12720</v>
      </c>
      <c r="F2765" s="1" t="s">
        <v>12886</v>
      </c>
      <c r="G2765" s="1" t="s">
        <v>15</v>
      </c>
      <c r="H2765" s="1" t="s">
        <v>12887</v>
      </c>
      <c r="I2765" s="1" t="s">
        <v>12888</v>
      </c>
      <c r="J2765" s="1" t="s">
        <v>12889</v>
      </c>
      <c r="K2765" s="1" t="s">
        <v>12890</v>
      </c>
      <c r="L2765" s="1">
        <v>11560.0</v>
      </c>
      <c r="M2765" s="1">
        <v>40.0</v>
      </c>
    </row>
    <row r="2766">
      <c r="A2766" s="1">
        <v>11816.0</v>
      </c>
      <c r="B2766" s="1" t="str">
        <f t="array" ref="B2766">XLOOKUP(M2766,'Dữ liệu tỉnh thành phố'!A:A,'Dữ liệu tỉnh thành phố'!B:B)</f>
        <v>Tây Ninh</v>
      </c>
      <c r="C2766" s="1" t="str">
        <f t="array" ref="C2766:E2766">XLOOKUP(M2766,'Dữ liệu tỉnh thành phố'!A:A,'Dữ liệu tỉnh thành phố'!C:E)</f>
        <v>tay-ninh</v>
      </c>
      <c r="D2766" s="1" t="s">
        <v>3168</v>
      </c>
      <c r="E2766" s="1" t="s">
        <v>12720</v>
      </c>
      <c r="F2766" s="1" t="s">
        <v>12891</v>
      </c>
      <c r="G2766" s="1" t="s">
        <v>15</v>
      </c>
      <c r="H2766" s="1" t="s">
        <v>12892</v>
      </c>
      <c r="I2766" s="1" t="s">
        <v>12893</v>
      </c>
      <c r="J2766" s="1" t="s">
        <v>12894</v>
      </c>
      <c r="K2766" s="1" t="s">
        <v>12895</v>
      </c>
      <c r="L2766" s="1">
        <v>11816.0</v>
      </c>
      <c r="M2766" s="1">
        <v>40.0</v>
      </c>
    </row>
    <row r="2767">
      <c r="A2767" s="1">
        <v>12072.0</v>
      </c>
      <c r="B2767" s="1" t="str">
        <f t="array" ref="B2767">XLOOKUP(M2767,'Dữ liệu tỉnh thành phố'!A:A,'Dữ liệu tỉnh thành phố'!B:B)</f>
        <v>Tây Ninh</v>
      </c>
      <c r="C2767" s="1" t="str">
        <f t="array" ref="C2767:E2767">XLOOKUP(M2767,'Dữ liệu tỉnh thành phố'!A:A,'Dữ liệu tỉnh thành phố'!C:E)</f>
        <v>tay-ninh</v>
      </c>
      <c r="D2767" s="1" t="s">
        <v>3168</v>
      </c>
      <c r="E2767" s="1" t="s">
        <v>12720</v>
      </c>
      <c r="F2767" s="1" t="s">
        <v>6191</v>
      </c>
      <c r="G2767" s="1" t="s">
        <v>15</v>
      </c>
      <c r="H2767" s="1" t="s">
        <v>6192</v>
      </c>
      <c r="I2767" s="1" t="s">
        <v>12896</v>
      </c>
      <c r="J2767" s="1" t="s">
        <v>12897</v>
      </c>
      <c r="K2767" s="1" t="s">
        <v>12898</v>
      </c>
      <c r="L2767" s="1">
        <v>12072.0</v>
      </c>
      <c r="M2767" s="1">
        <v>40.0</v>
      </c>
    </row>
    <row r="2768">
      <c r="A2768" s="1">
        <v>12328.0</v>
      </c>
      <c r="B2768" s="1" t="str">
        <f t="array" ref="B2768">XLOOKUP(M2768,'Dữ liệu tỉnh thành phố'!A:A,'Dữ liệu tỉnh thành phố'!B:B)</f>
        <v>Tây Ninh</v>
      </c>
      <c r="C2768" s="1" t="str">
        <f t="array" ref="C2768:E2768">XLOOKUP(M2768,'Dữ liệu tỉnh thành phố'!A:A,'Dữ liệu tỉnh thành phố'!C:E)</f>
        <v>tay-ninh</v>
      </c>
      <c r="D2768" s="1" t="s">
        <v>3168</v>
      </c>
      <c r="E2768" s="1" t="s">
        <v>12720</v>
      </c>
      <c r="F2768" s="1" t="s">
        <v>12899</v>
      </c>
      <c r="G2768" s="1" t="s">
        <v>15</v>
      </c>
      <c r="H2768" s="1" t="s">
        <v>12900</v>
      </c>
      <c r="I2768" s="1" t="s">
        <v>12901</v>
      </c>
      <c r="J2768" s="1" t="s">
        <v>12902</v>
      </c>
      <c r="K2768" s="1" t="s">
        <v>12903</v>
      </c>
      <c r="L2768" s="1">
        <v>12328.0</v>
      </c>
      <c r="M2768" s="1">
        <v>40.0</v>
      </c>
    </row>
    <row r="2769">
      <c r="A2769" s="1">
        <v>12584.0</v>
      </c>
      <c r="B2769" s="1" t="str">
        <f t="array" ref="B2769">XLOOKUP(M2769,'Dữ liệu tỉnh thành phố'!A:A,'Dữ liệu tỉnh thành phố'!B:B)</f>
        <v>Tây Ninh</v>
      </c>
      <c r="C2769" s="1" t="str">
        <f t="array" ref="C2769:E2769">XLOOKUP(M2769,'Dữ liệu tỉnh thành phố'!A:A,'Dữ liệu tỉnh thành phố'!C:E)</f>
        <v>tay-ninh</v>
      </c>
      <c r="D2769" s="1" t="s">
        <v>3168</v>
      </c>
      <c r="E2769" s="1" t="s">
        <v>12720</v>
      </c>
      <c r="F2769" s="1" t="s">
        <v>12904</v>
      </c>
      <c r="G2769" s="1" t="s">
        <v>15</v>
      </c>
      <c r="H2769" s="1" t="s">
        <v>12905</v>
      </c>
      <c r="I2769" s="1" t="s">
        <v>12906</v>
      </c>
      <c r="J2769" s="1" t="s">
        <v>12907</v>
      </c>
      <c r="K2769" s="1" t="s">
        <v>12908</v>
      </c>
      <c r="L2769" s="1">
        <v>12584.0</v>
      </c>
      <c r="M2769" s="1">
        <v>40.0</v>
      </c>
    </row>
    <row r="2770">
      <c r="A2770" s="1">
        <v>12840.0</v>
      </c>
      <c r="B2770" s="1" t="str">
        <f t="array" ref="B2770">XLOOKUP(M2770,'Dữ liệu tỉnh thành phố'!A:A,'Dữ liệu tỉnh thành phố'!B:B)</f>
        <v>Tây Ninh</v>
      </c>
      <c r="C2770" s="1" t="str">
        <f t="array" ref="C2770:E2770">XLOOKUP(M2770,'Dữ liệu tỉnh thành phố'!A:A,'Dữ liệu tỉnh thành phố'!C:E)</f>
        <v>tay-ninh</v>
      </c>
      <c r="D2770" s="1" t="s">
        <v>3168</v>
      </c>
      <c r="E2770" s="1" t="s">
        <v>12720</v>
      </c>
      <c r="F2770" s="1" t="s">
        <v>2631</v>
      </c>
      <c r="G2770" s="1" t="s">
        <v>15</v>
      </c>
      <c r="H2770" s="1" t="s">
        <v>177</v>
      </c>
      <c r="I2770" s="1" t="s">
        <v>2632</v>
      </c>
      <c r="J2770" s="1" t="s">
        <v>12909</v>
      </c>
      <c r="K2770" s="1" t="s">
        <v>12910</v>
      </c>
      <c r="L2770" s="1">
        <v>12840.0</v>
      </c>
      <c r="M2770" s="1">
        <v>40.0</v>
      </c>
    </row>
    <row r="2771">
      <c r="A2771" s="1">
        <v>13096.0</v>
      </c>
      <c r="B2771" s="1" t="str">
        <f t="array" ref="B2771">XLOOKUP(M2771,'Dữ liệu tỉnh thành phố'!A:A,'Dữ liệu tỉnh thành phố'!B:B)</f>
        <v>Tây Ninh</v>
      </c>
      <c r="C2771" s="1" t="str">
        <f t="array" ref="C2771:E2771">XLOOKUP(M2771,'Dữ liệu tỉnh thành phố'!A:A,'Dữ liệu tỉnh thành phố'!C:E)</f>
        <v>tay-ninh</v>
      </c>
      <c r="D2771" s="1" t="s">
        <v>3168</v>
      </c>
      <c r="E2771" s="1" t="s">
        <v>12720</v>
      </c>
      <c r="F2771" s="1" t="s">
        <v>1029</v>
      </c>
      <c r="G2771" s="1" t="s">
        <v>15</v>
      </c>
      <c r="H2771" s="1" t="s">
        <v>1030</v>
      </c>
      <c r="I2771" s="1" t="s">
        <v>4101</v>
      </c>
      <c r="J2771" s="1" t="s">
        <v>12911</v>
      </c>
      <c r="K2771" s="1" t="s">
        <v>12912</v>
      </c>
      <c r="L2771" s="1">
        <v>13096.0</v>
      </c>
      <c r="M2771" s="1">
        <v>40.0</v>
      </c>
    </row>
    <row r="2772">
      <c r="A2772" s="1">
        <v>13352.0</v>
      </c>
      <c r="B2772" s="1" t="str">
        <f t="array" ref="B2772">XLOOKUP(M2772,'Dữ liệu tỉnh thành phố'!A:A,'Dữ liệu tỉnh thành phố'!B:B)</f>
        <v>Tây Ninh</v>
      </c>
      <c r="C2772" s="1" t="str">
        <f t="array" ref="C2772:E2772">XLOOKUP(M2772,'Dữ liệu tỉnh thành phố'!A:A,'Dữ liệu tỉnh thành phố'!C:E)</f>
        <v>tay-ninh</v>
      </c>
      <c r="D2772" s="1" t="s">
        <v>3168</v>
      </c>
      <c r="E2772" s="1" t="s">
        <v>12720</v>
      </c>
      <c r="F2772" s="1" t="s">
        <v>2833</v>
      </c>
      <c r="G2772" s="1" t="s">
        <v>15</v>
      </c>
      <c r="H2772" s="1" t="s">
        <v>2834</v>
      </c>
      <c r="I2772" s="1" t="s">
        <v>12913</v>
      </c>
      <c r="J2772" s="1" t="s">
        <v>12914</v>
      </c>
      <c r="K2772" s="1" t="s">
        <v>12915</v>
      </c>
      <c r="L2772" s="1">
        <v>13352.0</v>
      </c>
      <c r="M2772" s="1">
        <v>40.0</v>
      </c>
    </row>
    <row r="2773">
      <c r="A2773" s="1">
        <v>13608.0</v>
      </c>
      <c r="B2773" s="1" t="str">
        <f t="array" ref="B2773">XLOOKUP(M2773,'Dữ liệu tỉnh thành phố'!A:A,'Dữ liệu tỉnh thành phố'!B:B)</f>
        <v>Tây Ninh</v>
      </c>
      <c r="C2773" s="1" t="str">
        <f t="array" ref="C2773:E2773">XLOOKUP(M2773,'Dữ liệu tỉnh thành phố'!A:A,'Dữ liệu tỉnh thành phố'!C:E)</f>
        <v>tay-ninh</v>
      </c>
      <c r="D2773" s="1" t="s">
        <v>3168</v>
      </c>
      <c r="E2773" s="1" t="s">
        <v>12720</v>
      </c>
      <c r="F2773" s="1" t="s">
        <v>6791</v>
      </c>
      <c r="G2773" s="1" t="s">
        <v>15</v>
      </c>
      <c r="H2773" s="1" t="s">
        <v>6792</v>
      </c>
      <c r="I2773" s="1" t="s">
        <v>6793</v>
      </c>
      <c r="J2773" s="1" t="s">
        <v>12916</v>
      </c>
      <c r="K2773" s="1" t="s">
        <v>12917</v>
      </c>
      <c r="L2773" s="1">
        <v>13608.0</v>
      </c>
      <c r="M2773" s="1">
        <v>40.0</v>
      </c>
    </row>
    <row r="2774">
      <c r="A2774" s="1">
        <v>13864.0</v>
      </c>
      <c r="B2774" s="1" t="str">
        <f t="array" ref="B2774">XLOOKUP(M2774,'Dữ liệu tỉnh thành phố'!A:A,'Dữ liệu tỉnh thành phố'!B:B)</f>
        <v>Tây Ninh</v>
      </c>
      <c r="C2774" s="1" t="str">
        <f t="array" ref="C2774:E2774">XLOOKUP(M2774,'Dữ liệu tỉnh thành phố'!A:A,'Dữ liệu tỉnh thành phố'!C:E)</f>
        <v>tay-ninh</v>
      </c>
      <c r="D2774" s="1" t="s">
        <v>3168</v>
      </c>
      <c r="E2774" s="1" t="s">
        <v>12720</v>
      </c>
      <c r="F2774" s="1" t="s">
        <v>12918</v>
      </c>
      <c r="G2774" s="1" t="s">
        <v>26</v>
      </c>
      <c r="H2774" s="1" t="s">
        <v>12919</v>
      </c>
      <c r="I2774" s="1" t="s">
        <v>12920</v>
      </c>
      <c r="J2774" s="1" t="s">
        <v>12921</v>
      </c>
      <c r="K2774" s="1" t="s">
        <v>12922</v>
      </c>
      <c r="L2774" s="1">
        <v>13864.0</v>
      </c>
      <c r="M2774" s="1">
        <v>40.0</v>
      </c>
    </row>
    <row r="2775">
      <c r="A2775" s="1">
        <v>14120.0</v>
      </c>
      <c r="B2775" s="1" t="str">
        <f t="array" ref="B2775">XLOOKUP(M2775,'Dữ liệu tỉnh thành phố'!A:A,'Dữ liệu tỉnh thành phố'!B:B)</f>
        <v>Tây Ninh</v>
      </c>
      <c r="C2775" s="1" t="str">
        <f t="array" ref="C2775:E2775">XLOOKUP(M2775,'Dữ liệu tỉnh thành phố'!A:A,'Dữ liệu tỉnh thành phố'!C:E)</f>
        <v>tay-ninh</v>
      </c>
      <c r="D2775" s="1" t="s">
        <v>3168</v>
      </c>
      <c r="E2775" s="1" t="s">
        <v>12720</v>
      </c>
      <c r="F2775" s="1" t="s">
        <v>870</v>
      </c>
      <c r="G2775" s="1" t="s">
        <v>15</v>
      </c>
      <c r="H2775" s="1" t="s">
        <v>871</v>
      </c>
      <c r="I2775" s="1" t="s">
        <v>3366</v>
      </c>
      <c r="J2775" s="1" t="s">
        <v>12923</v>
      </c>
      <c r="K2775" s="1" t="s">
        <v>12924</v>
      </c>
      <c r="L2775" s="1">
        <v>14120.0</v>
      </c>
      <c r="M2775" s="1">
        <v>40.0</v>
      </c>
    </row>
    <row r="2776">
      <c r="A2776" s="1">
        <v>14376.0</v>
      </c>
      <c r="B2776" s="1" t="str">
        <f t="array" ref="B2776">XLOOKUP(M2776,'Dữ liệu tỉnh thành phố'!A:A,'Dữ liệu tỉnh thành phố'!B:B)</f>
        <v>Tây Ninh</v>
      </c>
      <c r="C2776" s="1" t="str">
        <f t="array" ref="C2776:E2776">XLOOKUP(M2776,'Dữ liệu tỉnh thành phố'!A:A,'Dữ liệu tỉnh thành phố'!C:E)</f>
        <v>tay-ninh</v>
      </c>
      <c r="D2776" s="1" t="s">
        <v>3168</v>
      </c>
      <c r="E2776" s="1" t="s">
        <v>12720</v>
      </c>
      <c r="F2776" s="1" t="s">
        <v>12925</v>
      </c>
      <c r="G2776" s="1" t="s">
        <v>15</v>
      </c>
      <c r="H2776" s="1" t="s">
        <v>12926</v>
      </c>
      <c r="I2776" s="1" t="s">
        <v>12927</v>
      </c>
      <c r="J2776" s="1" t="s">
        <v>12928</v>
      </c>
      <c r="K2776" s="1" t="s">
        <v>12929</v>
      </c>
      <c r="L2776" s="1">
        <v>14376.0</v>
      </c>
      <c r="M2776" s="1">
        <v>40.0</v>
      </c>
    </row>
    <row r="2777">
      <c r="A2777" s="1">
        <v>14632.0</v>
      </c>
      <c r="B2777" s="1" t="str">
        <f t="array" ref="B2777">XLOOKUP(M2777,'Dữ liệu tỉnh thành phố'!A:A,'Dữ liệu tỉnh thành phố'!B:B)</f>
        <v>Tây Ninh</v>
      </c>
      <c r="C2777" s="1" t="str">
        <f t="array" ref="C2777:E2777">XLOOKUP(M2777,'Dữ liệu tỉnh thành phố'!A:A,'Dữ liệu tỉnh thành phố'!C:E)</f>
        <v>tay-ninh</v>
      </c>
      <c r="D2777" s="1" t="s">
        <v>3168</v>
      </c>
      <c r="E2777" s="1" t="s">
        <v>12720</v>
      </c>
      <c r="F2777" s="1" t="s">
        <v>12930</v>
      </c>
      <c r="G2777" s="1" t="s">
        <v>15</v>
      </c>
      <c r="H2777" s="1" t="s">
        <v>12931</v>
      </c>
      <c r="I2777" s="1" t="s">
        <v>12932</v>
      </c>
      <c r="J2777" s="1" t="s">
        <v>12933</v>
      </c>
      <c r="K2777" s="1" t="s">
        <v>12934</v>
      </c>
      <c r="L2777" s="1">
        <v>14632.0</v>
      </c>
      <c r="M2777" s="1">
        <v>40.0</v>
      </c>
    </row>
    <row r="2778">
      <c r="A2778" s="1">
        <v>14888.0</v>
      </c>
      <c r="B2778" s="1" t="str">
        <f t="array" ref="B2778">XLOOKUP(M2778,'Dữ liệu tỉnh thành phố'!A:A,'Dữ liệu tỉnh thành phố'!B:B)</f>
        <v>Tây Ninh</v>
      </c>
      <c r="C2778" s="1" t="str">
        <f t="array" ref="C2778:E2778">XLOOKUP(M2778,'Dữ liệu tỉnh thành phố'!A:A,'Dữ liệu tỉnh thành phố'!C:E)</f>
        <v>tay-ninh</v>
      </c>
      <c r="D2778" s="1" t="s">
        <v>3168</v>
      </c>
      <c r="E2778" s="1" t="s">
        <v>12720</v>
      </c>
      <c r="F2778" s="1" t="s">
        <v>12935</v>
      </c>
      <c r="G2778" s="1" t="s">
        <v>15</v>
      </c>
      <c r="H2778" s="1" t="s">
        <v>12936</v>
      </c>
      <c r="I2778" s="1" t="s">
        <v>12937</v>
      </c>
      <c r="J2778" s="1" t="s">
        <v>12938</v>
      </c>
      <c r="K2778" s="1" t="s">
        <v>12939</v>
      </c>
      <c r="L2778" s="1">
        <v>14888.0</v>
      </c>
      <c r="M2778" s="1">
        <v>40.0</v>
      </c>
    </row>
    <row r="2779">
      <c r="A2779" s="1">
        <v>15144.0</v>
      </c>
      <c r="B2779" s="1" t="str">
        <f t="array" ref="B2779">XLOOKUP(M2779,'Dữ liệu tỉnh thành phố'!A:A,'Dữ liệu tỉnh thành phố'!B:B)</f>
        <v>Tây Ninh</v>
      </c>
      <c r="C2779" s="1" t="str">
        <f t="array" ref="C2779:E2779">XLOOKUP(M2779,'Dữ liệu tỉnh thành phố'!A:A,'Dữ liệu tỉnh thành phố'!C:E)</f>
        <v>tay-ninh</v>
      </c>
      <c r="D2779" s="1" t="s">
        <v>3168</v>
      </c>
      <c r="E2779" s="1" t="s">
        <v>12720</v>
      </c>
      <c r="F2779" s="1" t="s">
        <v>2912</v>
      </c>
      <c r="G2779" s="1" t="s">
        <v>15</v>
      </c>
      <c r="H2779" s="1" t="s">
        <v>1325</v>
      </c>
      <c r="I2779" s="1" t="s">
        <v>2913</v>
      </c>
      <c r="J2779" s="1" t="s">
        <v>12940</v>
      </c>
      <c r="K2779" s="1" t="s">
        <v>12941</v>
      </c>
      <c r="L2779" s="1">
        <v>15144.0</v>
      </c>
      <c r="M2779" s="1">
        <v>40.0</v>
      </c>
    </row>
    <row r="2780">
      <c r="A2780" s="1">
        <v>15400.0</v>
      </c>
      <c r="B2780" s="1" t="str">
        <f t="array" ref="B2780">XLOOKUP(M2780,'Dữ liệu tỉnh thành phố'!A:A,'Dữ liệu tỉnh thành phố'!B:B)</f>
        <v>Tây Ninh</v>
      </c>
      <c r="C2780" s="1" t="str">
        <f t="array" ref="C2780:E2780">XLOOKUP(M2780,'Dữ liệu tỉnh thành phố'!A:A,'Dữ liệu tỉnh thành phố'!C:E)</f>
        <v>tay-ninh</v>
      </c>
      <c r="D2780" s="1" t="s">
        <v>3168</v>
      </c>
      <c r="E2780" s="1" t="s">
        <v>12720</v>
      </c>
      <c r="F2780" s="1" t="s">
        <v>5846</v>
      </c>
      <c r="G2780" s="1" t="s">
        <v>15</v>
      </c>
      <c r="H2780" s="1" t="s">
        <v>1085</v>
      </c>
      <c r="I2780" s="1" t="s">
        <v>5847</v>
      </c>
      <c r="J2780" s="1" t="s">
        <v>12942</v>
      </c>
      <c r="K2780" s="1" t="s">
        <v>12943</v>
      </c>
      <c r="L2780" s="1">
        <v>15400.0</v>
      </c>
      <c r="M2780" s="1">
        <v>40.0</v>
      </c>
    </row>
    <row r="2781">
      <c r="A2781" s="1">
        <v>15656.0</v>
      </c>
      <c r="B2781" s="1" t="str">
        <f t="array" ref="B2781">XLOOKUP(M2781,'Dữ liệu tỉnh thành phố'!A:A,'Dữ liệu tỉnh thành phố'!B:B)</f>
        <v>Tây Ninh</v>
      </c>
      <c r="C2781" s="1" t="str">
        <f t="array" ref="C2781:E2781">XLOOKUP(M2781,'Dữ liệu tỉnh thành phố'!A:A,'Dữ liệu tỉnh thành phố'!C:E)</f>
        <v>tay-ninh</v>
      </c>
      <c r="D2781" s="1" t="s">
        <v>3168</v>
      </c>
      <c r="E2781" s="1" t="s">
        <v>12720</v>
      </c>
      <c r="F2781" s="1" t="s">
        <v>12944</v>
      </c>
      <c r="G2781" s="1" t="s">
        <v>15</v>
      </c>
      <c r="H2781" s="1" t="s">
        <v>12945</v>
      </c>
      <c r="I2781" s="1" t="s">
        <v>12946</v>
      </c>
      <c r="J2781" s="1" t="s">
        <v>12947</v>
      </c>
      <c r="K2781" s="1" t="s">
        <v>12948</v>
      </c>
      <c r="L2781" s="1">
        <v>15656.0</v>
      </c>
      <c r="M2781" s="1">
        <v>40.0</v>
      </c>
    </row>
    <row r="2782">
      <c r="A2782" s="1">
        <v>15912.0</v>
      </c>
      <c r="B2782" s="1" t="str">
        <f t="array" ref="B2782">XLOOKUP(M2782,'Dữ liệu tỉnh thành phố'!A:A,'Dữ liệu tỉnh thành phố'!B:B)</f>
        <v>Tây Ninh</v>
      </c>
      <c r="C2782" s="1" t="str">
        <f t="array" ref="C2782:E2782">XLOOKUP(M2782,'Dữ liệu tỉnh thành phố'!A:A,'Dữ liệu tỉnh thành phố'!C:E)</f>
        <v>tay-ninh</v>
      </c>
      <c r="D2782" s="1" t="s">
        <v>3168</v>
      </c>
      <c r="E2782" s="1" t="s">
        <v>12720</v>
      </c>
      <c r="F2782" s="1" t="s">
        <v>12949</v>
      </c>
      <c r="G2782" s="1" t="s">
        <v>15</v>
      </c>
      <c r="H2782" s="1" t="s">
        <v>2774</v>
      </c>
      <c r="I2782" s="1" t="s">
        <v>12950</v>
      </c>
      <c r="J2782" s="1" t="s">
        <v>12951</v>
      </c>
      <c r="K2782" s="1" t="s">
        <v>12952</v>
      </c>
      <c r="L2782" s="1">
        <v>15912.0</v>
      </c>
      <c r="M2782" s="1">
        <v>40.0</v>
      </c>
    </row>
    <row r="2783">
      <c r="A2783" s="1">
        <v>16168.0</v>
      </c>
      <c r="B2783" s="1" t="str">
        <f t="array" ref="B2783">XLOOKUP(M2783,'Dữ liệu tỉnh thành phố'!A:A,'Dữ liệu tỉnh thành phố'!B:B)</f>
        <v>Tây Ninh</v>
      </c>
      <c r="C2783" s="1" t="str">
        <f t="array" ref="C2783:E2783">XLOOKUP(M2783,'Dữ liệu tỉnh thành phố'!A:A,'Dữ liệu tỉnh thành phố'!C:E)</f>
        <v>tay-ninh</v>
      </c>
      <c r="D2783" s="1" t="s">
        <v>3168</v>
      </c>
      <c r="E2783" s="1" t="s">
        <v>12720</v>
      </c>
      <c r="F2783" s="1" t="s">
        <v>12953</v>
      </c>
      <c r="G2783" s="1" t="s">
        <v>15</v>
      </c>
      <c r="H2783" s="1" t="s">
        <v>12954</v>
      </c>
      <c r="I2783" s="1" t="s">
        <v>12955</v>
      </c>
      <c r="J2783" s="1" t="s">
        <v>12956</v>
      </c>
      <c r="K2783" s="1" t="s">
        <v>12957</v>
      </c>
      <c r="L2783" s="1">
        <v>16168.0</v>
      </c>
      <c r="M2783" s="1">
        <v>40.0</v>
      </c>
    </row>
    <row r="2784">
      <c r="A2784" s="1">
        <v>16424.0</v>
      </c>
      <c r="B2784" s="1" t="str">
        <f t="array" ref="B2784">XLOOKUP(M2784,'Dữ liệu tỉnh thành phố'!A:A,'Dữ liệu tỉnh thành phố'!B:B)</f>
        <v>Tây Ninh</v>
      </c>
      <c r="C2784" s="1" t="str">
        <f t="array" ref="C2784:E2784">XLOOKUP(M2784,'Dữ liệu tỉnh thành phố'!A:A,'Dữ liệu tỉnh thành phố'!C:E)</f>
        <v>tay-ninh</v>
      </c>
      <c r="D2784" s="1" t="s">
        <v>3168</v>
      </c>
      <c r="E2784" s="1" t="s">
        <v>12720</v>
      </c>
      <c r="F2784" s="1" t="s">
        <v>12958</v>
      </c>
      <c r="G2784" s="1" t="s">
        <v>15</v>
      </c>
      <c r="H2784" s="1" t="s">
        <v>12959</v>
      </c>
      <c r="I2784" s="1" t="s">
        <v>12960</v>
      </c>
      <c r="J2784" s="1" t="s">
        <v>12961</v>
      </c>
      <c r="K2784" s="1" t="s">
        <v>12962</v>
      </c>
      <c r="L2784" s="1">
        <v>16424.0</v>
      </c>
      <c r="M2784" s="1">
        <v>40.0</v>
      </c>
    </row>
    <row r="2785">
      <c r="A2785" s="1">
        <v>16680.0</v>
      </c>
      <c r="B2785" s="1" t="str">
        <f t="array" ref="B2785">XLOOKUP(M2785,'Dữ liệu tỉnh thành phố'!A:A,'Dữ liệu tỉnh thành phố'!B:B)</f>
        <v>Tây Ninh</v>
      </c>
      <c r="C2785" s="1" t="str">
        <f t="array" ref="C2785:E2785">XLOOKUP(M2785,'Dữ liệu tỉnh thành phố'!A:A,'Dữ liệu tỉnh thành phố'!C:E)</f>
        <v>tay-ninh</v>
      </c>
      <c r="D2785" s="1" t="s">
        <v>3168</v>
      </c>
      <c r="E2785" s="1" t="s">
        <v>12720</v>
      </c>
      <c r="F2785" s="1" t="s">
        <v>2853</v>
      </c>
      <c r="G2785" s="1" t="s">
        <v>15</v>
      </c>
      <c r="H2785" s="1" t="s">
        <v>2854</v>
      </c>
      <c r="I2785" s="1" t="s">
        <v>2855</v>
      </c>
      <c r="J2785" s="1" t="s">
        <v>12963</v>
      </c>
      <c r="K2785" s="1" t="s">
        <v>12964</v>
      </c>
      <c r="L2785" s="1">
        <v>16680.0</v>
      </c>
      <c r="M2785" s="1">
        <v>40.0</v>
      </c>
    </row>
    <row r="2786">
      <c r="A2786" s="1">
        <v>16936.0</v>
      </c>
      <c r="B2786" s="1" t="str">
        <f t="array" ref="B2786">XLOOKUP(M2786,'Dữ liệu tỉnh thành phố'!A:A,'Dữ liệu tỉnh thành phố'!B:B)</f>
        <v>Tây Ninh</v>
      </c>
      <c r="C2786" s="1" t="str">
        <f t="array" ref="C2786:E2786">XLOOKUP(M2786,'Dữ liệu tỉnh thành phố'!A:A,'Dữ liệu tỉnh thành phố'!C:E)</f>
        <v>tay-ninh</v>
      </c>
      <c r="D2786" s="1" t="s">
        <v>3168</v>
      </c>
      <c r="E2786" s="1" t="s">
        <v>12720</v>
      </c>
      <c r="F2786" s="1" t="s">
        <v>12965</v>
      </c>
      <c r="G2786" s="1" t="s">
        <v>15</v>
      </c>
      <c r="H2786" s="1" t="s">
        <v>12966</v>
      </c>
      <c r="I2786" s="1" t="s">
        <v>12967</v>
      </c>
      <c r="J2786" s="1" t="s">
        <v>12968</v>
      </c>
      <c r="K2786" s="1" t="s">
        <v>12969</v>
      </c>
      <c r="L2786" s="1">
        <v>16936.0</v>
      </c>
      <c r="M2786" s="1">
        <v>40.0</v>
      </c>
    </row>
    <row r="2787">
      <c r="A2787" s="1">
        <v>17192.0</v>
      </c>
      <c r="B2787" s="1" t="str">
        <f t="array" ref="B2787">XLOOKUP(M2787,'Dữ liệu tỉnh thành phố'!A:A,'Dữ liệu tỉnh thành phố'!B:B)</f>
        <v>Tây Ninh</v>
      </c>
      <c r="C2787" s="1" t="str">
        <f t="array" ref="C2787:E2787">XLOOKUP(M2787,'Dữ liệu tỉnh thành phố'!A:A,'Dữ liệu tỉnh thành phố'!C:E)</f>
        <v>tay-ninh</v>
      </c>
      <c r="D2787" s="1" t="s">
        <v>3168</v>
      </c>
      <c r="E2787" s="1" t="s">
        <v>12720</v>
      </c>
      <c r="F2787" s="1" t="s">
        <v>10080</v>
      </c>
      <c r="G2787" s="1" t="s">
        <v>15</v>
      </c>
      <c r="H2787" s="1" t="s">
        <v>1215</v>
      </c>
      <c r="I2787" s="1" t="s">
        <v>10081</v>
      </c>
      <c r="J2787" s="1" t="s">
        <v>12970</v>
      </c>
      <c r="K2787" s="1" t="s">
        <v>12971</v>
      </c>
      <c r="L2787" s="1">
        <v>17192.0</v>
      </c>
      <c r="M2787" s="1">
        <v>40.0</v>
      </c>
    </row>
    <row r="2788">
      <c r="A2788" s="1">
        <v>17448.0</v>
      </c>
      <c r="B2788" s="1" t="str">
        <f t="array" ref="B2788">XLOOKUP(M2788,'Dữ liệu tỉnh thành phố'!A:A,'Dữ liệu tỉnh thành phố'!B:B)</f>
        <v>Tây Ninh</v>
      </c>
      <c r="C2788" s="1" t="str">
        <f t="array" ref="C2788:E2788">XLOOKUP(M2788,'Dữ liệu tỉnh thành phố'!A:A,'Dữ liệu tỉnh thành phố'!C:E)</f>
        <v>tay-ninh</v>
      </c>
      <c r="D2788" s="1" t="s">
        <v>3168</v>
      </c>
      <c r="E2788" s="1" t="s">
        <v>12720</v>
      </c>
      <c r="F2788" s="1" t="s">
        <v>12972</v>
      </c>
      <c r="G2788" s="1" t="s">
        <v>15</v>
      </c>
      <c r="H2788" s="1" t="s">
        <v>12973</v>
      </c>
      <c r="I2788" s="1" t="s">
        <v>12974</v>
      </c>
      <c r="J2788" s="1" t="s">
        <v>12975</v>
      </c>
      <c r="K2788" s="1" t="s">
        <v>12976</v>
      </c>
      <c r="L2788" s="1">
        <v>17448.0</v>
      </c>
      <c r="M2788" s="1">
        <v>40.0</v>
      </c>
    </row>
    <row r="2789">
      <c r="A2789" s="1">
        <v>17704.0</v>
      </c>
      <c r="B2789" s="1" t="str">
        <f t="array" ref="B2789">XLOOKUP(M2789,'Dữ liệu tỉnh thành phố'!A:A,'Dữ liệu tỉnh thành phố'!B:B)</f>
        <v>Tây Ninh</v>
      </c>
      <c r="C2789" s="1" t="str">
        <f t="array" ref="C2789:E2789">XLOOKUP(M2789,'Dữ liệu tỉnh thành phố'!A:A,'Dữ liệu tỉnh thành phố'!C:E)</f>
        <v>tay-ninh</v>
      </c>
      <c r="D2789" s="1" t="s">
        <v>3168</v>
      </c>
      <c r="E2789" s="1" t="s">
        <v>12720</v>
      </c>
      <c r="F2789" s="1" t="s">
        <v>2798</v>
      </c>
      <c r="G2789" s="1" t="s">
        <v>15</v>
      </c>
      <c r="H2789" s="1" t="s">
        <v>2799</v>
      </c>
      <c r="I2789" s="1" t="s">
        <v>2800</v>
      </c>
      <c r="J2789" s="1" t="s">
        <v>12977</v>
      </c>
      <c r="K2789" s="1" t="s">
        <v>12978</v>
      </c>
      <c r="L2789" s="1">
        <v>17704.0</v>
      </c>
      <c r="M2789" s="1">
        <v>40.0</v>
      </c>
    </row>
    <row r="2790">
      <c r="A2790" s="1">
        <v>17960.0</v>
      </c>
      <c r="B2790" s="1" t="str">
        <f t="array" ref="B2790">XLOOKUP(M2790,'Dữ liệu tỉnh thành phố'!A:A,'Dữ liệu tỉnh thành phố'!B:B)</f>
        <v>Tây Ninh</v>
      </c>
      <c r="C2790" s="1" t="str">
        <f t="array" ref="C2790:E2790">XLOOKUP(M2790,'Dữ liệu tỉnh thành phố'!A:A,'Dữ liệu tỉnh thành phố'!C:E)</f>
        <v>tay-ninh</v>
      </c>
      <c r="D2790" s="1" t="s">
        <v>3168</v>
      </c>
      <c r="E2790" s="1" t="s">
        <v>12720</v>
      </c>
      <c r="F2790" s="1" t="s">
        <v>4023</v>
      </c>
      <c r="G2790" s="1" t="s">
        <v>15</v>
      </c>
      <c r="H2790" s="1" t="s">
        <v>4024</v>
      </c>
      <c r="I2790" s="1" t="s">
        <v>4025</v>
      </c>
      <c r="J2790" s="1" t="s">
        <v>12979</v>
      </c>
      <c r="K2790" s="1" t="s">
        <v>12980</v>
      </c>
      <c r="L2790" s="1">
        <v>17960.0</v>
      </c>
      <c r="M2790" s="1">
        <v>40.0</v>
      </c>
    </row>
    <row r="2791">
      <c r="A2791" s="1">
        <v>18216.0</v>
      </c>
      <c r="B2791" s="1" t="str">
        <f t="array" ref="B2791">XLOOKUP(M2791,'Dữ liệu tỉnh thành phố'!A:A,'Dữ liệu tỉnh thành phố'!B:B)</f>
        <v>Tây Ninh</v>
      </c>
      <c r="C2791" s="1" t="str">
        <f t="array" ref="C2791:E2791">XLOOKUP(M2791,'Dữ liệu tỉnh thành phố'!A:A,'Dữ liệu tỉnh thành phố'!C:E)</f>
        <v>tay-ninh</v>
      </c>
      <c r="D2791" s="1" t="s">
        <v>3168</v>
      </c>
      <c r="E2791" s="1" t="s">
        <v>12720</v>
      </c>
      <c r="F2791" s="1" t="s">
        <v>12981</v>
      </c>
      <c r="G2791" s="1" t="s">
        <v>15</v>
      </c>
      <c r="H2791" s="1" t="s">
        <v>12982</v>
      </c>
      <c r="I2791" s="1" t="s">
        <v>12983</v>
      </c>
      <c r="J2791" s="1" t="s">
        <v>12984</v>
      </c>
      <c r="K2791" s="1" t="s">
        <v>12985</v>
      </c>
      <c r="L2791" s="1">
        <v>18216.0</v>
      </c>
      <c r="M2791" s="1">
        <v>40.0</v>
      </c>
    </row>
    <row r="2792">
      <c r="A2792" s="1">
        <v>18472.0</v>
      </c>
      <c r="B2792" s="1" t="str">
        <f t="array" ref="B2792">XLOOKUP(M2792,'Dữ liệu tỉnh thành phố'!A:A,'Dữ liệu tỉnh thành phố'!B:B)</f>
        <v>Tây Ninh</v>
      </c>
      <c r="C2792" s="1" t="str">
        <f t="array" ref="C2792:E2792">XLOOKUP(M2792,'Dữ liệu tỉnh thành phố'!A:A,'Dữ liệu tỉnh thành phố'!C:E)</f>
        <v>tay-ninh</v>
      </c>
      <c r="D2792" s="1" t="s">
        <v>3168</v>
      </c>
      <c r="E2792" s="1" t="s">
        <v>12720</v>
      </c>
      <c r="F2792" s="1" t="s">
        <v>1884</v>
      </c>
      <c r="G2792" s="1" t="s">
        <v>15</v>
      </c>
      <c r="H2792" s="1" t="s">
        <v>1885</v>
      </c>
      <c r="I2792" s="1" t="s">
        <v>12986</v>
      </c>
      <c r="J2792" s="1" t="s">
        <v>12987</v>
      </c>
      <c r="K2792" s="1" t="s">
        <v>12988</v>
      </c>
      <c r="L2792" s="1">
        <v>18472.0</v>
      </c>
      <c r="M2792" s="1">
        <v>40.0</v>
      </c>
    </row>
    <row r="2793">
      <c r="A2793" s="1">
        <v>18728.0</v>
      </c>
      <c r="B2793" s="1" t="str">
        <f t="array" ref="B2793">XLOOKUP(M2793,'Dữ liệu tỉnh thành phố'!A:A,'Dữ liệu tỉnh thành phố'!B:B)</f>
        <v>Tây Ninh</v>
      </c>
      <c r="C2793" s="1" t="str">
        <f t="array" ref="C2793:E2793">XLOOKUP(M2793,'Dữ liệu tỉnh thành phố'!A:A,'Dữ liệu tỉnh thành phố'!C:E)</f>
        <v>tay-ninh</v>
      </c>
      <c r="D2793" s="1" t="s">
        <v>3168</v>
      </c>
      <c r="E2793" s="1" t="s">
        <v>12720</v>
      </c>
      <c r="F2793" s="1" t="s">
        <v>12989</v>
      </c>
      <c r="G2793" s="1" t="s">
        <v>15</v>
      </c>
      <c r="H2793" s="1" t="s">
        <v>12990</v>
      </c>
      <c r="I2793" s="1" t="s">
        <v>12991</v>
      </c>
      <c r="J2793" s="1" t="s">
        <v>12992</v>
      </c>
      <c r="K2793" s="1" t="s">
        <v>12993</v>
      </c>
      <c r="L2793" s="1">
        <v>18728.0</v>
      </c>
      <c r="M2793" s="1">
        <v>40.0</v>
      </c>
    </row>
    <row r="2794">
      <c r="A2794" s="1">
        <v>18984.0</v>
      </c>
      <c r="B2794" s="1" t="str">
        <f t="array" ref="B2794">XLOOKUP(M2794,'Dữ liệu tỉnh thành phố'!A:A,'Dữ liệu tỉnh thành phố'!B:B)</f>
        <v>Tây Ninh</v>
      </c>
      <c r="C2794" s="1" t="str">
        <f t="array" ref="C2794:E2794">XLOOKUP(M2794,'Dữ liệu tỉnh thành phố'!A:A,'Dữ liệu tỉnh thành phố'!C:E)</f>
        <v>tay-ninh</v>
      </c>
      <c r="D2794" s="1" t="s">
        <v>3168</v>
      </c>
      <c r="E2794" s="1" t="s">
        <v>12720</v>
      </c>
      <c r="F2794" s="1" t="s">
        <v>12994</v>
      </c>
      <c r="G2794" s="1" t="s">
        <v>15</v>
      </c>
      <c r="H2794" s="1" t="s">
        <v>12995</v>
      </c>
      <c r="I2794" s="1" t="s">
        <v>12996</v>
      </c>
      <c r="J2794" s="1" t="s">
        <v>12997</v>
      </c>
      <c r="K2794" s="1" t="s">
        <v>12998</v>
      </c>
      <c r="L2794" s="1">
        <v>18984.0</v>
      </c>
      <c r="M2794" s="1">
        <v>40.0</v>
      </c>
    </row>
    <row r="2795">
      <c r="A2795" s="1">
        <v>19240.0</v>
      </c>
      <c r="B2795" s="1" t="str">
        <f t="array" ref="B2795">XLOOKUP(M2795,'Dữ liệu tỉnh thành phố'!A:A,'Dữ liệu tỉnh thành phố'!B:B)</f>
        <v>Tây Ninh</v>
      </c>
      <c r="C2795" s="1" t="str">
        <f t="array" ref="C2795:E2795">XLOOKUP(M2795,'Dữ liệu tỉnh thành phố'!A:A,'Dữ liệu tỉnh thành phố'!C:E)</f>
        <v>tay-ninh</v>
      </c>
      <c r="D2795" s="1" t="s">
        <v>3168</v>
      </c>
      <c r="E2795" s="1" t="s">
        <v>12720</v>
      </c>
      <c r="F2795" s="1" t="s">
        <v>3231</v>
      </c>
      <c r="G2795" s="1" t="s">
        <v>15</v>
      </c>
      <c r="H2795" s="1" t="s">
        <v>3232</v>
      </c>
      <c r="I2795" s="1" t="s">
        <v>12999</v>
      </c>
      <c r="J2795" s="1" t="s">
        <v>13000</v>
      </c>
      <c r="K2795" s="1" t="s">
        <v>13001</v>
      </c>
      <c r="L2795" s="1">
        <v>19240.0</v>
      </c>
      <c r="M2795" s="1">
        <v>40.0</v>
      </c>
    </row>
    <row r="2796">
      <c r="A2796" s="1">
        <v>19496.0</v>
      </c>
      <c r="B2796" s="1" t="str">
        <f t="array" ref="B2796">XLOOKUP(M2796,'Dữ liệu tỉnh thành phố'!A:A,'Dữ liệu tỉnh thành phố'!B:B)</f>
        <v>Tây Ninh</v>
      </c>
      <c r="C2796" s="1" t="str">
        <f t="array" ref="C2796:E2796">XLOOKUP(M2796,'Dữ liệu tỉnh thành phố'!A:A,'Dữ liệu tỉnh thành phố'!C:E)</f>
        <v>tay-ninh</v>
      </c>
      <c r="D2796" s="1" t="s">
        <v>3168</v>
      </c>
      <c r="E2796" s="1" t="s">
        <v>12720</v>
      </c>
      <c r="F2796" s="1" t="s">
        <v>13002</v>
      </c>
      <c r="G2796" s="1" t="s">
        <v>15</v>
      </c>
      <c r="H2796" s="1" t="s">
        <v>13003</v>
      </c>
      <c r="I2796" s="1" t="s">
        <v>13004</v>
      </c>
      <c r="J2796" s="1" t="s">
        <v>13005</v>
      </c>
      <c r="K2796" s="1" t="s">
        <v>13006</v>
      </c>
      <c r="L2796" s="1">
        <v>19496.0</v>
      </c>
      <c r="M2796" s="1">
        <v>40.0</v>
      </c>
    </row>
    <row r="2797">
      <c r="A2797" s="1">
        <v>19752.0</v>
      </c>
      <c r="B2797" s="1" t="str">
        <f t="array" ref="B2797">XLOOKUP(M2797,'Dữ liệu tỉnh thành phố'!A:A,'Dữ liệu tỉnh thành phố'!B:B)</f>
     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3168</v>
      </c>
      <c r="E2797" s="1" t="s">
        <v>12720</v>
      </c>
      <c r="F2797" s="1" t="s">
        <v>13007</v>
      </c>
      <c r="G2797" s="1" t="s">
        <v>15</v>
      </c>
      <c r="H2797" s="1" t="s">
        <v>13008</v>
      </c>
      <c r="I2797" s="1" t="s">
        <v>13009</v>
      </c>
      <c r="J2797" s="1" t="s">
        <v>13010</v>
      </c>
      <c r="K2797" s="1" t="s">
        <v>13011</v>
      </c>
      <c r="L2797" s="1">
        <v>19752.0</v>
      </c>
      <c r="M2797" s="1">
        <v>40.0</v>
      </c>
    </row>
    <row r="2798">
      <c r="A2798" s="1">
        <v>20008.0</v>
      </c>
      <c r="B2798" s="1" t="str">
        <f t="array" ref="B2798">XLOOKUP(M2798,'Dữ liệu tỉnh thành phố'!A:A,'Dữ liệu tỉnh thành phố'!B:B)</f>
        <v>Tây Ninh</v>
      </c>
      <c r="C2798" s="1" t="str">
        <f t="array" ref="C2798:E2798">XLOOKUP(M2798,'Dữ liệu tỉnh thành phố'!A:A,'Dữ liệu tỉnh thành phố'!C:E)</f>
        <v>tay-ninh</v>
      </c>
      <c r="D2798" s="1" t="s">
        <v>3168</v>
      </c>
      <c r="E2798" s="1" t="s">
        <v>12720</v>
      </c>
      <c r="F2798" s="1" t="s">
        <v>13012</v>
      </c>
      <c r="G2798" s="1" t="s">
        <v>15</v>
      </c>
      <c r="H2798" s="1" t="s">
        <v>13013</v>
      </c>
      <c r="I2798" s="1" t="s">
        <v>13014</v>
      </c>
      <c r="J2798" s="1" t="s">
        <v>13015</v>
      </c>
      <c r="K2798" s="1" t="s">
        <v>13016</v>
      </c>
      <c r="L2798" s="1">
        <v>20008.0</v>
      </c>
      <c r="M2798" s="1">
        <v>40.0</v>
      </c>
    </row>
    <row r="2799">
      <c r="A2799" s="1">
        <v>20264.0</v>
      </c>
      <c r="B2799" s="1" t="str">
        <f t="array" ref="B2799">XLOOKUP(M2799,'Dữ liệu tỉnh thành phố'!A:A,'Dữ liệu tỉnh thành phố'!B:B)</f>
        <v>Tây Ninh</v>
      </c>
      <c r="C2799" s="1" t="str">
        <f t="array" ref="C2799:E2799">XLOOKUP(M2799,'Dữ liệu tỉnh thành phố'!A:A,'Dữ liệu tỉnh thành phố'!C:E)</f>
        <v>tay-ninh</v>
      </c>
      <c r="D2799" s="1" t="s">
        <v>3168</v>
      </c>
      <c r="E2799" s="1" t="s">
        <v>12720</v>
      </c>
      <c r="F2799" s="1" t="s">
        <v>13017</v>
      </c>
      <c r="G2799" s="1" t="s">
        <v>15</v>
      </c>
      <c r="H2799" s="1" t="s">
        <v>13018</v>
      </c>
      <c r="I2799" s="1" t="s">
        <v>13019</v>
      </c>
      <c r="J2799" s="1" t="s">
        <v>13020</v>
      </c>
      <c r="K2799" s="1" t="s">
        <v>13021</v>
      </c>
      <c r="L2799" s="1">
        <v>20264.0</v>
      </c>
      <c r="M2799" s="1">
        <v>40.0</v>
      </c>
    </row>
    <row r="2800">
      <c r="A2800" s="1">
        <v>20520.0</v>
      </c>
      <c r="B2800" s="1" t="str">
        <f t="array" ref="B2800">XLOOKUP(M2800,'Dữ liệu tỉnh thành phố'!A:A,'Dữ liệu tỉnh thành phố'!B:B)</f>
        <v>Tây Ninh</v>
      </c>
      <c r="C2800" s="1" t="str">
        <f t="array" ref="C2800:E2800">XLOOKUP(M2800,'Dữ liệu tỉnh thành phố'!A:A,'Dữ liệu tỉnh thành phố'!C:E)</f>
        <v>tay-ninh</v>
      </c>
      <c r="D2800" s="1" t="s">
        <v>3168</v>
      </c>
      <c r="E2800" s="1" t="s">
        <v>12720</v>
      </c>
      <c r="F2800" s="1" t="s">
        <v>13022</v>
      </c>
      <c r="G2800" s="1" t="s">
        <v>15</v>
      </c>
      <c r="H2800" s="1" t="s">
        <v>13023</v>
      </c>
      <c r="I2800" s="1" t="s">
        <v>13024</v>
      </c>
      <c r="J2800" s="1" t="s">
        <v>13025</v>
      </c>
      <c r="K2800" s="1" t="s">
        <v>13026</v>
      </c>
      <c r="L2800" s="1">
        <v>20520.0</v>
      </c>
      <c r="M2800" s="1">
        <v>40.0</v>
      </c>
    </row>
    <row r="2801">
      <c r="A2801" s="1">
        <v>20776.0</v>
      </c>
      <c r="B2801" s="1" t="str">
        <f t="array" ref="B2801">XLOOKUP(M2801,'Dữ liệu tỉnh thành phố'!A:A,'Dữ liệu tỉnh thành phố'!B:B)</f>
        <v>Tây Ninh</v>
      </c>
      <c r="C2801" s="1" t="str">
        <f t="array" ref="C2801:E2801">XLOOKUP(M2801,'Dữ liệu tỉnh thành phố'!A:A,'Dữ liệu tỉnh thành phố'!C:E)</f>
        <v>tay-ninh</v>
      </c>
      <c r="D2801" s="1" t="s">
        <v>3168</v>
      </c>
      <c r="E2801" s="1" t="s">
        <v>12720</v>
      </c>
      <c r="F2801" s="1" t="s">
        <v>13027</v>
      </c>
      <c r="G2801" s="1" t="s">
        <v>15</v>
      </c>
      <c r="H2801" s="1" t="s">
        <v>13028</v>
      </c>
      <c r="I2801" s="1" t="s">
        <v>13029</v>
      </c>
      <c r="J2801" s="1" t="s">
        <v>13030</v>
      </c>
      <c r="K2801" s="1" t="s">
        <v>13031</v>
      </c>
      <c r="L2801" s="1">
        <v>20776.0</v>
      </c>
      <c r="M2801" s="1">
        <v>40.0</v>
      </c>
    </row>
    <row r="2802">
      <c r="A2802" s="1">
        <v>21032.0</v>
      </c>
      <c r="B2802" s="1" t="str">
        <f t="array" ref="B2802">XLOOKUP(M2802,'Dữ liệu tỉnh thành phố'!A:A,'Dữ liệu tỉnh thành phố'!B:B)</f>
        <v>Tây Ninh</v>
      </c>
      <c r="C2802" s="1" t="str">
        <f t="array" ref="C2802:E2802">XLOOKUP(M2802,'Dữ liệu tỉnh thành phố'!A:A,'Dữ liệu tỉnh thành phố'!C:E)</f>
        <v>tay-ninh</v>
      </c>
      <c r="D2802" s="1" t="s">
        <v>3168</v>
      </c>
      <c r="E2802" s="1" t="s">
        <v>12720</v>
      </c>
      <c r="F2802" s="1" t="s">
        <v>13032</v>
      </c>
      <c r="G2802" s="1" t="s">
        <v>15</v>
      </c>
      <c r="H2802" s="1" t="s">
        <v>13033</v>
      </c>
      <c r="I2802" s="1" t="s">
        <v>13034</v>
      </c>
      <c r="J2802" s="1" t="s">
        <v>13035</v>
      </c>
      <c r="K2802" s="1" t="s">
        <v>13036</v>
      </c>
      <c r="L2802" s="1">
        <v>21032.0</v>
      </c>
      <c r="M2802" s="1">
        <v>40.0</v>
      </c>
    </row>
    <row r="2803">
      <c r="A2803" s="1">
        <v>21288.0</v>
      </c>
      <c r="B2803" s="1" t="str">
        <f t="array" ref="B2803">XLOOKUP(M2803,'Dữ liệu tỉnh thành phố'!A:A,'Dữ liệu tỉnh thành phố'!B:B)</f>
        <v>Tây Ninh</v>
      </c>
      <c r="C2803" s="1" t="str">
        <f t="array" ref="C2803:E2803">XLOOKUP(M2803,'Dữ liệu tỉnh thành phố'!A:A,'Dữ liệu tỉnh thành phố'!C:E)</f>
        <v>tay-ninh</v>
      </c>
      <c r="D2803" s="1" t="s">
        <v>3168</v>
      </c>
      <c r="E2803" s="1" t="s">
        <v>12720</v>
      </c>
      <c r="F2803" s="1" t="s">
        <v>13037</v>
      </c>
      <c r="G2803" s="1" t="s">
        <v>15</v>
      </c>
      <c r="H2803" s="1" t="s">
        <v>13038</v>
      </c>
      <c r="I2803" s="1" t="s">
        <v>13039</v>
      </c>
      <c r="J2803" s="1" t="s">
        <v>13040</v>
      </c>
      <c r="K2803" s="1" t="s">
        <v>13041</v>
      </c>
      <c r="L2803" s="1">
        <v>21288.0</v>
      </c>
      <c r="M2803" s="1">
        <v>40.0</v>
      </c>
    </row>
    <row r="2804">
      <c r="A2804" s="1">
        <v>21544.0</v>
      </c>
      <c r="B2804" s="1" t="str">
        <f t="array" ref="B2804">XLOOKUP(M2804,'Dữ liệu tỉnh thành phố'!A:A,'Dữ liệu tỉnh thành phố'!B:B)</f>
        <v>Tây Ninh</v>
      </c>
      <c r="C2804" s="1" t="str">
        <f t="array" ref="C2804:E2804">XLOOKUP(M2804,'Dữ liệu tỉnh thành phố'!A:A,'Dữ liệu tỉnh thành phố'!C:E)</f>
        <v>tay-ninh</v>
      </c>
      <c r="D2804" s="1" t="s">
        <v>3168</v>
      </c>
      <c r="E2804" s="1" t="s">
        <v>12720</v>
      </c>
      <c r="F2804" s="1" t="s">
        <v>13042</v>
      </c>
      <c r="G2804" s="1" t="s">
        <v>15</v>
      </c>
      <c r="H2804" s="1" t="s">
        <v>13043</v>
      </c>
      <c r="I2804" s="1" t="s">
        <v>13044</v>
      </c>
      <c r="J2804" s="1" t="s">
        <v>13045</v>
      </c>
      <c r="K2804" s="1" t="s">
        <v>13046</v>
      </c>
      <c r="L2804" s="1">
        <v>21544.0</v>
      </c>
      <c r="M2804" s="1">
        <v>40.0</v>
      </c>
    </row>
    <row r="2805">
      <c r="A2805" s="1">
        <v>21800.0</v>
      </c>
      <c r="B2805" s="1" t="str">
        <f t="array" ref="B2805">XLOOKUP(M2805,'Dữ liệu tỉnh thành phố'!A:A,'Dữ liệu tỉnh thành phố'!B:B)</f>
        <v>Tây Ninh</v>
      </c>
      <c r="C2805" s="1" t="str">
        <f t="array" ref="C2805:E2805">XLOOKUP(M2805,'Dữ liệu tỉnh thành phố'!A:A,'Dữ liệu tỉnh thành phố'!C:E)</f>
        <v>tay-ninh</v>
      </c>
      <c r="D2805" s="1" t="s">
        <v>3168</v>
      </c>
      <c r="E2805" s="1" t="s">
        <v>12720</v>
      </c>
      <c r="F2805" s="1" t="s">
        <v>10132</v>
      </c>
      <c r="G2805" s="1" t="s">
        <v>15</v>
      </c>
      <c r="H2805" s="1" t="s">
        <v>10133</v>
      </c>
      <c r="I2805" s="1" t="s">
        <v>13047</v>
      </c>
      <c r="J2805" s="1" t="s">
        <v>13048</v>
      </c>
      <c r="K2805" s="1" t="s">
        <v>13049</v>
      </c>
      <c r="L2805" s="1">
        <v>21800.0</v>
      </c>
      <c r="M2805" s="1">
        <v>40.0</v>
      </c>
    </row>
    <row r="2806">
      <c r="A2806" s="1">
        <v>22056.0</v>
      </c>
      <c r="B2806" s="1" t="str">
        <f t="array" ref="B2806">XLOOKUP(M2806,'Dữ liệu tỉnh thành phố'!A:A,'Dữ liệu tỉnh thành phố'!B:B)</f>
        <v>Tây Ninh</v>
      </c>
      <c r="C2806" s="1" t="str">
        <f t="array" ref="C2806:E2806">XLOOKUP(M2806,'Dữ liệu tỉnh thành phố'!A:A,'Dữ liệu tỉnh thành phố'!C:E)</f>
        <v>tay-ninh</v>
      </c>
      <c r="D2806" s="1" t="s">
        <v>3168</v>
      </c>
      <c r="E2806" s="1" t="s">
        <v>12720</v>
      </c>
      <c r="F2806" s="1" t="s">
        <v>13050</v>
      </c>
      <c r="G2806" s="1" t="s">
        <v>15</v>
      </c>
      <c r="H2806" s="1" t="s">
        <v>13051</v>
      </c>
      <c r="I2806" s="1" t="s">
        <v>13052</v>
      </c>
      <c r="J2806" s="1" t="s">
        <v>13053</v>
      </c>
      <c r="K2806" s="1" t="s">
        <v>13054</v>
      </c>
      <c r="L2806" s="1">
        <v>22056.0</v>
      </c>
      <c r="M2806" s="1">
        <v>40.0</v>
      </c>
    </row>
    <row r="2807">
      <c r="A2807" s="1">
        <v>22312.0</v>
      </c>
      <c r="B2807" s="1" t="str">
        <f t="array" ref="B2807">XLOOKUP(M2807,'Dữ liệu tỉnh thành phố'!A:A,'Dữ liệu tỉnh thành phố'!B:B)</f>
        <v>Tây Ninh</v>
      </c>
      <c r="C2807" s="1" t="str">
        <f t="array" ref="C2807:E2807">XLOOKUP(M2807,'Dữ liệu tỉnh thành phố'!A:A,'Dữ liệu tỉnh thành phố'!C:E)</f>
        <v>tay-ninh</v>
      </c>
      <c r="D2807" s="1" t="s">
        <v>3168</v>
      </c>
      <c r="E2807" s="1" t="s">
        <v>12720</v>
      </c>
      <c r="F2807" s="1" t="s">
        <v>13055</v>
      </c>
      <c r="G2807" s="1" t="s">
        <v>15</v>
      </c>
      <c r="H2807" s="1" t="s">
        <v>13056</v>
      </c>
      <c r="I2807" s="1" t="s">
        <v>13057</v>
      </c>
      <c r="J2807" s="1" t="s">
        <v>13058</v>
      </c>
      <c r="K2807" s="1" t="s">
        <v>13059</v>
      </c>
      <c r="L2807" s="1">
        <v>22312.0</v>
      </c>
      <c r="M2807" s="1">
        <v>40.0</v>
      </c>
    </row>
    <row r="2808">
      <c r="A2808" s="1">
        <v>22568.0</v>
      </c>
      <c r="B2808" s="1" t="str">
        <f t="array" ref="B2808">XLOOKUP(M2808,'Dữ liệu tỉnh thành phố'!A:A,'Dữ liệu tỉnh thành phố'!B:B)</f>
        <v>Tây Ninh</v>
      </c>
      <c r="C2808" s="1" t="str">
        <f t="array" ref="C2808:E2808">XLOOKUP(M2808,'Dữ liệu tỉnh thành phố'!A:A,'Dữ liệu tỉnh thành phố'!C:E)</f>
        <v>tay-ninh</v>
      </c>
      <c r="D2808" s="1" t="s">
        <v>3168</v>
      </c>
      <c r="E2808" s="1" t="s">
        <v>12720</v>
      </c>
      <c r="F2808" s="1" t="s">
        <v>13060</v>
      </c>
      <c r="G2808" s="1" t="s">
        <v>15</v>
      </c>
      <c r="H2808" s="1" t="s">
        <v>13061</v>
      </c>
      <c r="I2808" s="1" t="s">
        <v>13062</v>
      </c>
      <c r="J2808" s="1" t="s">
        <v>13063</v>
      </c>
      <c r="K2808" s="1" t="s">
        <v>13064</v>
      </c>
      <c r="L2808" s="1">
        <v>22568.0</v>
      </c>
      <c r="M2808" s="1">
        <v>40.0</v>
      </c>
    </row>
    <row r="2809">
      <c r="A2809" s="1">
        <v>22824.0</v>
      </c>
      <c r="B2809" s="1" t="str">
        <f t="array" ref="B2809">XLOOKUP(M2809,'Dữ liệu tỉnh thành phố'!A:A,'Dữ liệu tỉnh thành phố'!B:B)</f>
        <v>Tây Ninh</v>
      </c>
      <c r="C2809" s="1" t="str">
        <f t="array" ref="C2809:E2809">XLOOKUP(M2809,'Dữ liệu tỉnh thành phố'!A:A,'Dữ liệu tỉnh thành phố'!C:E)</f>
        <v>tay-ninh</v>
      </c>
      <c r="D2809" s="1" t="s">
        <v>3168</v>
      </c>
      <c r="E2809" s="1" t="s">
        <v>12720</v>
      </c>
      <c r="F2809" s="1" t="s">
        <v>13065</v>
      </c>
      <c r="G2809" s="1" t="s">
        <v>15</v>
      </c>
      <c r="H2809" s="1" t="s">
        <v>13066</v>
      </c>
      <c r="I2809" s="1" t="s">
        <v>13067</v>
      </c>
      <c r="J2809" s="1" t="s">
        <v>13068</v>
      </c>
      <c r="K2809" s="1" t="s">
        <v>13069</v>
      </c>
      <c r="L2809" s="1">
        <v>22824.0</v>
      </c>
      <c r="M2809" s="1">
        <v>40.0</v>
      </c>
    </row>
    <row r="2810">
      <c r="A2810" s="1">
        <v>23080.0</v>
      </c>
      <c r="B2810" s="1" t="str">
        <f t="array" ref="B2810">XLOOKUP(M2810,'Dữ liệu tỉnh thành phố'!A:A,'Dữ liệu tỉnh thành phố'!B:B)</f>
        <v>Tây Ninh</v>
      </c>
      <c r="C2810" s="1" t="str">
        <f t="array" ref="C2810:E2810">XLOOKUP(M2810,'Dữ liệu tỉnh thành phố'!A:A,'Dữ liệu tỉnh thành phố'!C:E)</f>
        <v>tay-ninh</v>
      </c>
      <c r="D2810" s="1" t="s">
        <v>3168</v>
      </c>
      <c r="E2810" s="1" t="s">
        <v>12720</v>
      </c>
      <c r="F2810" s="1" t="s">
        <v>13070</v>
      </c>
      <c r="G2810" s="1" t="s">
        <v>15</v>
      </c>
      <c r="H2810" s="1" t="s">
        <v>13071</v>
      </c>
      <c r="I2810" s="1" t="s">
        <v>13072</v>
      </c>
      <c r="J2810" s="1" t="s">
        <v>13073</v>
      </c>
      <c r="K2810" s="1" t="s">
        <v>13074</v>
      </c>
      <c r="L2810" s="1">
        <v>23080.0</v>
      </c>
      <c r="M2810" s="1">
        <v>40.0</v>
      </c>
    </row>
    <row r="2811">
      <c r="A2811" s="1">
        <v>23336.0</v>
      </c>
      <c r="B2811" s="1" t="str">
        <f t="array" ref="B2811">XLOOKUP(M2811,'Dữ liệu tỉnh thành phố'!A:A,'Dữ liệu tỉnh thành phố'!B:B)</f>
        <v>Tây Ninh</v>
      </c>
      <c r="C2811" s="1" t="str">
        <f t="array" ref="C2811:E2811">XLOOKUP(M2811,'Dữ liệu tỉnh thành phố'!A:A,'Dữ liệu tỉnh thành phố'!C:E)</f>
        <v>tay-ninh</v>
      </c>
      <c r="D2811" s="1" t="s">
        <v>3168</v>
      </c>
      <c r="E2811" s="1" t="s">
        <v>12720</v>
      </c>
      <c r="F2811" s="1" t="s">
        <v>13075</v>
      </c>
      <c r="G2811" s="1" t="s">
        <v>15</v>
      </c>
      <c r="H2811" s="1" t="s">
        <v>13076</v>
      </c>
      <c r="I2811" s="1" t="s">
        <v>13077</v>
      </c>
      <c r="J2811" s="1" t="s">
        <v>13078</v>
      </c>
      <c r="K2811" s="1" t="s">
        <v>13079</v>
      </c>
      <c r="L2811" s="1">
        <v>23336.0</v>
      </c>
      <c r="M2811" s="1">
        <v>40.0</v>
      </c>
    </row>
    <row r="2812">
      <c r="A2812" s="1">
        <v>23592.0</v>
      </c>
      <c r="B2812" s="1" t="str">
        <f t="array" ref="B2812">XLOOKUP(M2812,'Dữ liệu tỉnh thành phố'!A:A,'Dữ liệu tỉnh thành phố'!B:B)</f>
        <v>Tây Ninh</v>
      </c>
      <c r="C2812" s="1" t="str">
        <f t="array" ref="C2812:E2812">XLOOKUP(M2812,'Dữ liệu tỉnh thành phố'!A:A,'Dữ liệu tỉnh thành phố'!C:E)</f>
        <v>tay-ninh</v>
      </c>
      <c r="D2812" s="1" t="s">
        <v>3168</v>
      </c>
      <c r="E2812" s="1" t="s">
        <v>12720</v>
      </c>
      <c r="F2812" s="1" t="s">
        <v>13080</v>
      </c>
      <c r="G2812" s="1" t="s">
        <v>15</v>
      </c>
      <c r="H2812" s="1" t="s">
        <v>13081</v>
      </c>
      <c r="I2812" s="1" t="s">
        <v>13082</v>
      </c>
      <c r="J2812" s="1" t="s">
        <v>13083</v>
      </c>
      <c r="K2812" s="1" t="s">
        <v>13084</v>
      </c>
      <c r="L2812" s="1">
        <v>23592.0</v>
      </c>
      <c r="M2812" s="1">
        <v>40.0</v>
      </c>
    </row>
    <row r="2813">
      <c r="A2813" s="1">
        <v>23848.0</v>
      </c>
      <c r="B2813" s="1" t="str">
        <f t="array" ref="B2813">XLOOKUP(M2813,'Dữ liệu tỉnh thành phố'!A:A,'Dữ liệu tỉnh thành phố'!B:B)</f>
        <v>Tây Ninh</v>
      </c>
      <c r="C2813" s="1" t="str">
        <f t="array" ref="C2813:E2813">XLOOKUP(M2813,'Dữ liệu tỉnh thành phố'!A:A,'Dữ liệu tỉnh thành phố'!C:E)</f>
        <v>tay-ninh</v>
      </c>
      <c r="D2813" s="1" t="s">
        <v>3168</v>
      </c>
      <c r="E2813" s="1" t="s">
        <v>12720</v>
      </c>
      <c r="F2813" s="1" t="s">
        <v>13085</v>
      </c>
      <c r="G2813" s="1" t="s">
        <v>15</v>
      </c>
      <c r="H2813" s="1" t="s">
        <v>13086</v>
      </c>
      <c r="I2813" s="1" t="s">
        <v>13087</v>
      </c>
      <c r="J2813" s="1" t="s">
        <v>13088</v>
      </c>
      <c r="K2813" s="1" t="s">
        <v>13089</v>
      </c>
      <c r="L2813" s="1">
        <v>23848.0</v>
      </c>
      <c r="M2813" s="1">
        <v>40.0</v>
      </c>
    </row>
    <row r="2814">
      <c r="A2814" s="1">
        <v>24104.0</v>
      </c>
      <c r="B2814" s="1" t="str">
        <f t="array" ref="B2814">XLOOKUP(M2814,'Dữ liệu tỉnh thành phố'!A:A,'Dữ liệu tỉnh thành phố'!B:B)</f>
        <v>Tây Ninh</v>
      </c>
      <c r="C2814" s="1" t="str">
        <f t="array" ref="C2814:E2814">XLOOKUP(M2814,'Dữ liệu tỉnh thành phố'!A:A,'Dữ liệu tỉnh thành phố'!C:E)</f>
        <v>tay-ninh</v>
      </c>
      <c r="D2814" s="1" t="s">
        <v>3168</v>
      </c>
      <c r="E2814" s="1" t="s">
        <v>12720</v>
      </c>
      <c r="F2814" s="1" t="s">
        <v>13090</v>
      </c>
      <c r="G2814" s="1" t="s">
        <v>15</v>
      </c>
      <c r="H2814" s="1" t="s">
        <v>13091</v>
      </c>
      <c r="I2814" s="1" t="s">
        <v>13092</v>
      </c>
      <c r="J2814" s="1" t="s">
        <v>13093</v>
      </c>
      <c r="K2814" s="1" t="s">
        <v>13094</v>
      </c>
      <c r="L2814" s="1">
        <v>24104.0</v>
      </c>
      <c r="M2814" s="1">
        <v>40.0</v>
      </c>
    </row>
    <row r="2815">
      <c r="A2815" s="1">
        <v>24360.0</v>
      </c>
      <c r="B2815" s="1" t="str">
        <f t="array" ref="B2815">XLOOKUP(M2815,'Dữ liệu tỉnh thành phố'!A:A,'Dữ liệu tỉnh thành phố'!B:B)</f>
        <v>Tây Ninh</v>
      </c>
      <c r="C2815" s="1" t="str">
        <f t="array" ref="C2815:E2815">XLOOKUP(M2815,'Dữ liệu tỉnh thành phố'!A:A,'Dữ liệu tỉnh thành phố'!C:E)</f>
        <v>tay-ninh</v>
      </c>
      <c r="D2815" s="1" t="s">
        <v>3168</v>
      </c>
      <c r="E2815" s="1" t="s">
        <v>12720</v>
      </c>
      <c r="F2815" s="1" t="s">
        <v>2383</v>
      </c>
      <c r="G2815" s="1" t="s">
        <v>26</v>
      </c>
      <c r="H2815" s="1" t="s">
        <v>2384</v>
      </c>
      <c r="I2815" s="1" t="s">
        <v>2549</v>
      </c>
      <c r="J2815" s="1" t="s">
        <v>13095</v>
      </c>
      <c r="K2815" s="1" t="s">
        <v>13096</v>
      </c>
      <c r="L2815" s="1">
        <v>24360.0</v>
      </c>
      <c r="M2815" s="1">
        <v>40.0</v>
      </c>
    </row>
    <row r="2816">
      <c r="A2816" s="1">
        <v>24616.0</v>
      </c>
      <c r="B2816" s="1" t="str">
        <f t="array" ref="B2816">XLOOKUP(M2816,'Dữ liệu tỉnh thành phố'!A:A,'Dữ liệu tỉnh thành phố'!B:B)</f>
        <v>Tây Ninh</v>
      </c>
      <c r="C2816" s="1" t="str">
        <f t="array" ref="C2816:E2816">XLOOKUP(M2816,'Dữ liệu tỉnh thành phố'!A:A,'Dữ liệu tỉnh thành phố'!C:E)</f>
        <v>tay-ninh</v>
      </c>
      <c r="D2816" s="1" t="s">
        <v>3168</v>
      </c>
      <c r="E2816" s="1" t="s">
        <v>12720</v>
      </c>
      <c r="F2816" s="1" t="s">
        <v>13097</v>
      </c>
      <c r="G2816" s="1" t="s">
        <v>26</v>
      </c>
      <c r="H2816" s="1" t="s">
        <v>13098</v>
      </c>
      <c r="I2816" s="1" t="s">
        <v>13099</v>
      </c>
      <c r="J2816" s="1" t="s">
        <v>13100</v>
      </c>
      <c r="K2816" s="1" t="s">
        <v>13101</v>
      </c>
      <c r="L2816" s="1">
        <v>24616.0</v>
      </c>
      <c r="M2816" s="1">
        <v>40.0</v>
      </c>
    </row>
    <row r="2817">
      <c r="A2817" s="1">
        <v>297.0</v>
      </c>
      <c r="B2817" s="1" t="str">
        <f t="array" ref="B2817">XLOOKUP(M2817,'Dữ liệu tỉnh thành phố'!A:A,'Dữ liệu tỉnh thành phố'!B:B)</f>
        <v>Thái Nguyên</v>
      </c>
      <c r="C2817" s="1" t="str">
        <f t="array" ref="C2817:E2817">XLOOKUP(M2817,'Dữ liệu tỉnh thành phố'!A:A,'Dữ liệu tỉnh thành phố'!C:E)</f>
        <v>thai-nguyen</v>
      </c>
      <c r="D2817" s="1" t="s">
        <v>3168</v>
      </c>
      <c r="E2817" s="1" t="s">
        <v>13102</v>
      </c>
      <c r="F2817" s="1" t="s">
        <v>13103</v>
      </c>
      <c r="G2817" s="1" t="s">
        <v>15</v>
      </c>
      <c r="H2817" s="1" t="s">
        <v>13104</v>
      </c>
      <c r="I2817" s="1" t="s">
        <v>13105</v>
      </c>
      <c r="J2817" s="1" t="s">
        <v>13106</v>
      </c>
      <c r="K2817" s="1" t="s">
        <v>13107</v>
      </c>
      <c r="L2817" s="1">
        <v>297.0</v>
      </c>
      <c r="M2817" s="1">
        <v>41.0</v>
      </c>
    </row>
    <row r="2818">
      <c r="A2818" s="1">
        <v>553.0</v>
      </c>
      <c r="B2818" s="1" t="str">
        <f t="array" ref="B2818">XLOOKUP(M2818,'Dữ liệu tỉnh thành phố'!A:A,'Dữ liệu tỉnh thành phố'!B:B)</f>
        <v>Thái Nguyên</v>
      </c>
      <c r="C2818" s="1" t="str">
        <f t="array" ref="C2818:E2818">XLOOKUP(M2818,'Dữ liệu tỉnh thành phố'!A:A,'Dữ liệu tỉnh thành phố'!C:E)</f>
        <v>thai-nguyen</v>
      </c>
      <c r="D2818" s="1" t="s">
        <v>3168</v>
      </c>
      <c r="E2818" s="1" t="s">
        <v>13102</v>
      </c>
      <c r="F2818" s="1" t="s">
        <v>13108</v>
      </c>
      <c r="G2818" s="1" t="s">
        <v>15</v>
      </c>
      <c r="H2818" s="1" t="s">
        <v>13109</v>
      </c>
      <c r="I2818" s="1" t="s">
        <v>13110</v>
      </c>
      <c r="J2818" s="1" t="s">
        <v>13111</v>
      </c>
      <c r="K2818" s="1" t="s">
        <v>13112</v>
      </c>
      <c r="L2818" s="1">
        <v>553.0</v>
      </c>
      <c r="M2818" s="1">
        <v>41.0</v>
      </c>
    </row>
    <row r="2819">
      <c r="A2819" s="1">
        <v>809.0</v>
      </c>
      <c r="B2819" s="1" t="str">
        <f t="array" ref="B2819">XLOOKUP(M2819,'Dữ liệu tỉnh thành phố'!A:A,'Dữ liệu tỉnh thành phố'!B:B)</f>
        <v>Thái Nguyên</v>
      </c>
      <c r="C2819" s="1" t="str">
        <f t="array" ref="C2819:E2819">XLOOKUP(M2819,'Dữ liệu tỉnh thành phố'!A:A,'Dữ liệu tỉnh thành phố'!C:E)</f>
        <v>thai-nguyen</v>
      </c>
      <c r="D2819" s="1" t="s">
        <v>3168</v>
      </c>
      <c r="E2819" s="1" t="s">
        <v>13102</v>
      </c>
      <c r="F2819" s="1" t="s">
        <v>13113</v>
      </c>
      <c r="G2819" s="1" t="s">
        <v>15</v>
      </c>
      <c r="H2819" s="1" t="s">
        <v>13114</v>
      </c>
      <c r="I2819" s="1" t="s">
        <v>13115</v>
      </c>
      <c r="J2819" s="1" t="s">
        <v>13116</v>
      </c>
      <c r="K2819" s="1" t="s">
        <v>13117</v>
      </c>
      <c r="L2819" s="1">
        <v>809.0</v>
      </c>
      <c r="M2819" s="1">
        <v>41.0</v>
      </c>
    </row>
    <row r="2820">
      <c r="A2820" s="1">
        <v>1065.0</v>
      </c>
      <c r="B2820" s="1" t="str">
        <f t="array" ref="B2820">XLOOKUP(M2820,'Dữ liệu tỉnh thành phố'!A:A,'Dữ liệu tỉnh thành phố'!B:B)</f>
        <v>Thái Nguyên</v>
      </c>
      <c r="C2820" s="1" t="str">
        <f t="array" ref="C2820:E2820">XLOOKUP(M2820,'Dữ liệu tỉnh thành phố'!A:A,'Dữ liệu tỉnh thành phố'!C:E)</f>
        <v>thai-nguyen</v>
      </c>
      <c r="D2820" s="1" t="s">
        <v>3168</v>
      </c>
      <c r="E2820" s="1" t="s">
        <v>13102</v>
      </c>
      <c r="F2820" s="1" t="s">
        <v>13118</v>
      </c>
      <c r="G2820" s="1" t="s">
        <v>15</v>
      </c>
      <c r="H2820" s="1" t="s">
        <v>13119</v>
      </c>
      <c r="I2820" s="1" t="s">
        <v>13120</v>
      </c>
      <c r="J2820" s="1" t="s">
        <v>13121</v>
      </c>
      <c r="K2820" s="1" t="s">
        <v>13122</v>
      </c>
      <c r="L2820" s="1">
        <v>1065.0</v>
      </c>
      <c r="M2820" s="1">
        <v>41.0</v>
      </c>
    </row>
    <row r="2821">
      <c r="A2821" s="1">
        <v>1321.0</v>
      </c>
      <c r="B2821" s="1" t="str">
        <f t="array" ref="B2821">XLOOKUP(M2821,'Dữ liệu tỉnh thành phố'!A:A,'Dữ liệu tỉnh thành phố'!B:B)</f>
        <v>Thái Nguyên</v>
      </c>
      <c r="C2821" s="1" t="str">
        <f t="array" ref="C2821:E2821">XLOOKUP(M2821,'Dữ liệu tỉnh thành phố'!A:A,'Dữ liệu tỉnh thành phố'!C:E)</f>
        <v>thai-nguyen</v>
      </c>
      <c r="D2821" s="1" t="s">
        <v>3168</v>
      </c>
      <c r="E2821" s="1" t="s">
        <v>13102</v>
      </c>
      <c r="F2821" s="1" t="s">
        <v>13123</v>
      </c>
      <c r="G2821" s="1" t="s">
        <v>26</v>
      </c>
      <c r="H2821" s="1" t="s">
        <v>13124</v>
      </c>
      <c r="I2821" s="1" t="s">
        <v>13125</v>
      </c>
      <c r="J2821" s="1" t="s">
        <v>13126</v>
      </c>
      <c r="K2821" s="1" t="s">
        <v>13127</v>
      </c>
      <c r="L2821" s="1">
        <v>1321.0</v>
      </c>
      <c r="M2821" s="1">
        <v>41.0</v>
      </c>
    </row>
    <row r="2822">
      <c r="A2822" s="1">
        <v>1577.0</v>
      </c>
      <c r="B2822" s="1" t="str">
        <f t="array" ref="B2822">XLOOKUP(M2822,'Dữ liệu tỉnh thành phố'!A:A,'Dữ liệu tỉnh thành phố'!B:B)</f>
        <v>Thái Nguyên</v>
      </c>
      <c r="C2822" s="1" t="str">
        <f t="array" ref="C2822:E2822">XLOOKUP(M2822,'Dữ liệu tỉnh thành phố'!A:A,'Dữ liệu tỉnh thành phố'!C:E)</f>
        <v>thai-nguyen</v>
      </c>
      <c r="D2822" s="1" t="s">
        <v>3168</v>
      </c>
      <c r="E2822" s="1" t="s">
        <v>13102</v>
      </c>
      <c r="F2822" s="1" t="s">
        <v>13128</v>
      </c>
      <c r="G2822" s="1" t="s">
        <v>26</v>
      </c>
      <c r="H2822" s="1" t="s">
        <v>13129</v>
      </c>
      <c r="I2822" s="1" t="s">
        <v>13130</v>
      </c>
      <c r="J2822" s="1" t="s">
        <v>13131</v>
      </c>
      <c r="K2822" s="1" t="s">
        <v>13132</v>
      </c>
      <c r="L2822" s="1">
        <v>1577.0</v>
      </c>
      <c r="M2822" s="1">
        <v>41.0</v>
      </c>
    </row>
    <row r="2823">
      <c r="A2823" s="1">
        <v>1833.0</v>
      </c>
      <c r="B2823" s="1" t="str">
        <f t="array" ref="B2823">XLOOKUP(M2823,'Dữ liệu tỉnh thành phố'!A:A,'Dữ liệu tỉnh thành phố'!B:B)</f>
        <v>Thái Nguyên</v>
      </c>
      <c r="C2823" s="1" t="str">
        <f t="array" ref="C2823:E2823">XLOOKUP(M2823,'Dữ liệu tỉnh thành phố'!A:A,'Dữ liệu tỉnh thành phố'!C:E)</f>
        <v>thai-nguyen</v>
      </c>
      <c r="D2823" s="1" t="s">
        <v>3168</v>
      </c>
      <c r="E2823" s="1" t="s">
        <v>13102</v>
      </c>
      <c r="F2823" s="1" t="s">
        <v>13133</v>
      </c>
      <c r="G2823" s="1" t="s">
        <v>26</v>
      </c>
      <c r="H2823" s="1" t="s">
        <v>13134</v>
      </c>
      <c r="I2823" s="1" t="s">
        <v>13135</v>
      </c>
      <c r="J2823" s="1" t="s">
        <v>13136</v>
      </c>
      <c r="K2823" s="1" t="s">
        <v>13137</v>
      </c>
      <c r="L2823" s="1">
        <v>1833.0</v>
      </c>
      <c r="M2823" s="1">
        <v>41.0</v>
      </c>
    </row>
    <row r="2824">
      <c r="A2824" s="1">
        <v>2089.0</v>
      </c>
      <c r="B2824" s="1" t="str">
        <f t="array" ref="B2824">XLOOKUP(M2824,'Dữ liệu tỉnh thành phố'!A:A,'Dữ liệu tỉnh thành phố'!B:B)</f>
        <v>Thái Nguyên</v>
      </c>
      <c r="C2824" s="1" t="str">
        <f t="array" ref="C2824:E2824">XLOOKUP(M2824,'Dữ liệu tỉnh thành phố'!A:A,'Dữ liệu tỉnh thành phố'!C:E)</f>
        <v>thai-nguyen</v>
      </c>
      <c r="D2824" s="1" t="s">
        <v>3168</v>
      </c>
      <c r="E2824" s="1" t="s">
        <v>13102</v>
      </c>
      <c r="F2824" s="1" t="s">
        <v>13138</v>
      </c>
      <c r="G2824" s="1" t="s">
        <v>26</v>
      </c>
      <c r="H2824" s="1" t="s">
        <v>13139</v>
      </c>
      <c r="I2824" s="1" t="s">
        <v>13140</v>
      </c>
      <c r="J2824" s="1" t="s">
        <v>13141</v>
      </c>
      <c r="K2824" s="1" t="s">
        <v>13142</v>
      </c>
      <c r="L2824" s="1">
        <v>2089.0</v>
      </c>
      <c r="M2824" s="1">
        <v>41.0</v>
      </c>
    </row>
    <row r="2825">
      <c r="A2825" s="1">
        <v>2345.0</v>
      </c>
      <c r="B2825" s="1" t="str">
        <f t="array" ref="B2825">XLOOKUP(M2825,'Dữ liệu tỉnh thành phố'!A:A,'Dữ liệu tỉnh thành phố'!B:B)</f>
        <v>Thái Nguyên</v>
      </c>
      <c r="C2825" s="1" t="str">
        <f t="array" ref="C2825:E2825">XLOOKUP(M2825,'Dữ liệu tỉnh thành phố'!A:A,'Dữ liệu tỉnh thành phố'!C:E)</f>
        <v>thai-nguyen</v>
      </c>
      <c r="D2825" s="1" t="s">
        <v>3168</v>
      </c>
      <c r="E2825" s="1" t="s">
        <v>13102</v>
      </c>
      <c r="F2825" s="1" t="s">
        <v>13143</v>
      </c>
      <c r="G2825" s="1" t="s">
        <v>26</v>
      </c>
      <c r="H2825" s="1" t="s">
        <v>13144</v>
      </c>
      <c r="I2825" s="1" t="s">
        <v>13145</v>
      </c>
      <c r="J2825" s="1" t="s">
        <v>13146</v>
      </c>
      <c r="K2825" s="1" t="s">
        <v>13147</v>
      </c>
      <c r="L2825" s="1">
        <v>2345.0</v>
      </c>
      <c r="M2825" s="1">
        <v>41.0</v>
      </c>
    </row>
    <row r="2826">
      <c r="A2826" s="1">
        <v>2601.0</v>
      </c>
      <c r="B2826" s="1" t="str">
        <f t="array" ref="B2826">XLOOKUP(M2826,'Dữ liệu tỉnh thành phố'!A:A,'Dữ liệu tỉnh thành phố'!B:B)</f>
        <v>Thái Nguyên</v>
      </c>
      <c r="C2826" s="1" t="str">
        <f t="array" ref="C2826:E2826">XLOOKUP(M2826,'Dữ liệu tỉnh thành phố'!A:A,'Dữ liệu tỉnh thành phố'!C:E)</f>
        <v>thai-nguyen</v>
      </c>
      <c r="D2826" s="1" t="s">
        <v>3168</v>
      </c>
      <c r="E2826" s="1" t="s">
        <v>13102</v>
      </c>
      <c r="F2826" s="1" t="s">
        <v>4521</v>
      </c>
      <c r="G2826" s="1" t="s">
        <v>15</v>
      </c>
      <c r="H2826" s="1" t="s">
        <v>4522</v>
      </c>
      <c r="I2826" s="1" t="s">
        <v>4523</v>
      </c>
      <c r="J2826" s="1" t="s">
        <v>13148</v>
      </c>
      <c r="K2826" s="1" t="s">
        <v>13149</v>
      </c>
      <c r="L2826" s="1">
        <v>2601.0</v>
      </c>
      <c r="M2826" s="1">
        <v>41.0</v>
      </c>
    </row>
    <row r="2827">
      <c r="A2827" s="1">
        <v>2857.0</v>
      </c>
      <c r="B2827" s="1" t="str">
        <f t="array" ref="B2827">XLOOKUP(M2827,'Dữ liệu tỉnh thành phố'!A:A,'Dữ liệu tỉnh thành phố'!B:B)</f>
        <v>Thái Nguyên</v>
      </c>
      <c r="C2827" s="1" t="str">
        <f t="array" ref="C2827:E2827">XLOOKUP(M2827,'Dữ liệu tỉnh thành phố'!A:A,'Dữ liệu tỉnh thành phố'!C:E)</f>
        <v>thai-nguyen</v>
      </c>
      <c r="D2827" s="1" t="s">
        <v>3168</v>
      </c>
      <c r="E2827" s="1" t="s">
        <v>13102</v>
      </c>
      <c r="F2827" s="1" t="s">
        <v>1324</v>
      </c>
      <c r="G2827" s="1" t="s">
        <v>15</v>
      </c>
      <c r="H2827" s="1" t="s">
        <v>1325</v>
      </c>
      <c r="I2827" s="1" t="s">
        <v>5796</v>
      </c>
      <c r="J2827" s="1" t="s">
        <v>13150</v>
      </c>
      <c r="K2827" s="1" t="s">
        <v>13151</v>
      </c>
      <c r="L2827" s="1">
        <v>2857.0</v>
      </c>
      <c r="M2827" s="1">
        <v>41.0</v>
      </c>
    </row>
    <row r="2828">
      <c r="A2828" s="1">
        <v>3113.0</v>
      </c>
      <c r="B2828" s="1" t="str">
        <f t="array" ref="B2828">XLOOKUP(M2828,'Dữ liệu tỉnh thành phố'!A:A,'Dữ liệu tỉnh thành phố'!B:B)</f>
        <v>Thái Nguyên</v>
      </c>
      <c r="C2828" s="1" t="str">
        <f t="array" ref="C2828:E2828">XLOOKUP(M2828,'Dữ liệu tỉnh thành phố'!A:A,'Dữ liệu tỉnh thành phố'!C:E)</f>
        <v>thai-nguyen</v>
      </c>
      <c r="D2828" s="1" t="s">
        <v>3168</v>
      </c>
      <c r="E2828" s="1" t="s">
        <v>13102</v>
      </c>
      <c r="F2828" s="1" t="s">
        <v>13152</v>
      </c>
      <c r="G2828" s="1" t="s">
        <v>15</v>
      </c>
      <c r="H2828" s="1" t="s">
        <v>13153</v>
      </c>
      <c r="I2828" s="1" t="s">
        <v>13154</v>
      </c>
      <c r="J2828" s="1" t="s">
        <v>13155</v>
      </c>
      <c r="K2828" s="1" t="s">
        <v>13156</v>
      </c>
      <c r="L2828" s="1">
        <v>3113.0</v>
      </c>
      <c r="M2828" s="1">
        <v>41.0</v>
      </c>
    </row>
    <row r="2829">
      <c r="A2829" s="1">
        <v>3369.0</v>
      </c>
      <c r="B2829" s="1" t="str">
        <f t="array" ref="B2829">XLOOKUP(M2829,'Dữ liệu tỉnh thành phố'!A:A,'Dữ liệu tỉnh thành phố'!B:B)</f>
        <v>Thái Nguyên</v>
      </c>
      <c r="C2829" s="1" t="str">
        <f t="array" ref="C2829:E2829">XLOOKUP(M2829,'Dữ liệu tỉnh thành phố'!A:A,'Dữ liệu tỉnh thành phố'!C:E)</f>
        <v>thai-nguyen</v>
      </c>
      <c r="D2829" s="1" t="s">
        <v>3168</v>
      </c>
      <c r="E2829" s="1" t="s">
        <v>13102</v>
      </c>
      <c r="F2829" s="1" t="s">
        <v>930</v>
      </c>
      <c r="G2829" s="1" t="s">
        <v>15</v>
      </c>
      <c r="H2829" s="1" t="s">
        <v>931</v>
      </c>
      <c r="I2829" s="1" t="s">
        <v>13157</v>
      </c>
      <c r="J2829" s="1" t="s">
        <v>13158</v>
      </c>
      <c r="K2829" s="1" t="s">
        <v>13159</v>
      </c>
      <c r="L2829" s="1">
        <v>3369.0</v>
      </c>
      <c r="M2829" s="1">
        <v>41.0</v>
      </c>
    </row>
    <row r="2830">
      <c r="A2830" s="1">
        <v>3625.0</v>
      </c>
      <c r="B2830" s="1" t="str">
        <f t="array" ref="B2830">XLOOKUP(M2830,'Dữ liệu tỉnh thành phố'!A:A,'Dữ liệu tỉnh thành phố'!B:B)</f>
        <v>Thái Nguyên</v>
      </c>
      <c r="C2830" s="1" t="str">
        <f t="array" ref="C2830:E2830">XLOOKUP(M2830,'Dữ liệu tỉnh thành phố'!A:A,'Dữ liệu tỉnh thành phố'!C:E)</f>
        <v>thai-nguyen</v>
      </c>
      <c r="D2830" s="1" t="s">
        <v>3168</v>
      </c>
      <c r="E2830" s="1" t="s">
        <v>13102</v>
      </c>
      <c r="F2830" s="1" t="s">
        <v>13160</v>
      </c>
      <c r="G2830" s="1" t="s">
        <v>15</v>
      </c>
      <c r="H2830" s="1" t="s">
        <v>13161</v>
      </c>
      <c r="I2830" s="1" t="s">
        <v>13162</v>
      </c>
      <c r="J2830" s="1" t="s">
        <v>13163</v>
      </c>
      <c r="K2830" s="1" t="s">
        <v>13164</v>
      </c>
      <c r="L2830" s="1">
        <v>3625.0</v>
      </c>
      <c r="M2830" s="1">
        <v>41.0</v>
      </c>
    </row>
    <row r="2831">
      <c r="A2831" s="1">
        <v>3881.0</v>
      </c>
      <c r="B2831" s="1" t="str">
        <f t="array" ref="B2831">XLOOKUP(M2831,'Dữ liệu tỉnh thành phố'!A:A,'Dữ liệu tỉnh thành phố'!B:B)</f>
        <v>Thái Nguyên</v>
      </c>
      <c r="C2831" s="1" t="str">
        <f t="array" ref="C2831:E2831">XLOOKUP(M2831,'Dữ liệu tỉnh thành phố'!A:A,'Dữ liệu tỉnh thành phố'!C:E)</f>
        <v>thai-nguyen</v>
      </c>
      <c r="D2831" s="1" t="s">
        <v>3168</v>
      </c>
      <c r="E2831" s="1" t="s">
        <v>13102</v>
      </c>
      <c r="F2831" s="1" t="s">
        <v>13165</v>
      </c>
      <c r="G2831" s="1" t="s">
        <v>15</v>
      </c>
      <c r="H2831" s="1" t="s">
        <v>8164</v>
      </c>
      <c r="I2831" s="1" t="s">
        <v>13166</v>
      </c>
      <c r="J2831" s="1" t="s">
        <v>13167</v>
      </c>
      <c r="K2831" s="1" t="s">
        <v>13168</v>
      </c>
      <c r="L2831" s="1">
        <v>3881.0</v>
      </c>
      <c r="M2831" s="1">
        <v>41.0</v>
      </c>
    </row>
    <row r="2832">
      <c r="A2832" s="1">
        <v>4137.0</v>
      </c>
      <c r="B2832" s="1" t="str">
        <f t="array" ref="B2832">XLOOKUP(M2832,'Dữ liệu tỉnh thành phố'!A:A,'Dữ liệu tỉnh thành phố'!B:B)</f>
        <v>Thái Nguyên</v>
      </c>
      <c r="C2832" s="1" t="str">
        <f t="array" ref="C2832:E2832">XLOOKUP(M2832,'Dữ liệu tỉnh thành phố'!A:A,'Dữ liệu tỉnh thành phố'!C:E)</f>
        <v>thai-nguyen</v>
      </c>
      <c r="D2832" s="1" t="s">
        <v>3168</v>
      </c>
      <c r="E2832" s="1" t="s">
        <v>13102</v>
      </c>
      <c r="F2832" s="1" t="s">
        <v>13169</v>
      </c>
      <c r="G2832" s="1" t="s">
        <v>15</v>
      </c>
      <c r="H2832" s="1" t="s">
        <v>13170</v>
      </c>
      <c r="I2832" s="1" t="s">
        <v>13171</v>
      </c>
      <c r="J2832" s="1" t="s">
        <v>13172</v>
      </c>
      <c r="K2832" s="1" t="s">
        <v>13173</v>
      </c>
      <c r="L2832" s="1">
        <v>4137.0</v>
      </c>
      <c r="M2832" s="1">
        <v>41.0</v>
      </c>
    </row>
    <row r="2833">
      <c r="A2833" s="1">
        <v>4393.0</v>
      </c>
      <c r="B2833" s="1" t="str">
        <f t="array" ref="B2833">XLOOKUP(M2833,'Dữ liệu tỉnh thành phố'!A:A,'Dữ liệu tỉnh thành phố'!B:B)</f>
        <v>Thái Nguyên</v>
      </c>
      <c r="C2833" s="1" t="str">
        <f t="array" ref="C2833:E2833">XLOOKUP(M2833,'Dữ liệu tỉnh thành phố'!A:A,'Dữ liệu tỉnh thành phố'!C:E)</f>
        <v>thai-nguyen</v>
      </c>
      <c r="D2833" s="1" t="s">
        <v>3168</v>
      </c>
      <c r="E2833" s="1" t="s">
        <v>13102</v>
      </c>
      <c r="F2833" s="1" t="s">
        <v>13174</v>
      </c>
      <c r="G2833" s="1" t="s">
        <v>15</v>
      </c>
      <c r="H2833" s="1" t="s">
        <v>13175</v>
      </c>
      <c r="I2833" s="1" t="s">
        <v>13176</v>
      </c>
      <c r="J2833" s="1" t="s">
        <v>13177</v>
      </c>
      <c r="K2833" s="1" t="s">
        <v>13178</v>
      </c>
      <c r="L2833" s="1">
        <v>4393.0</v>
      </c>
      <c r="M2833" s="1">
        <v>41.0</v>
      </c>
    </row>
    <row r="2834">
      <c r="A2834" s="1">
        <v>4649.0</v>
      </c>
      <c r="B2834" s="1" t="str">
        <f t="array" ref="B2834">XLOOKUP(M2834,'Dữ liệu tỉnh thành phố'!A:A,'Dữ liệu tỉnh thành phố'!B:B)</f>
        <v>Thái Nguyên</v>
      </c>
      <c r="C2834" s="1" t="str">
        <f t="array" ref="C2834:E2834">XLOOKUP(M2834,'Dữ liệu tỉnh thành phố'!A:A,'Dữ liệu tỉnh thành phố'!C:E)</f>
        <v>thai-nguyen</v>
      </c>
      <c r="D2834" s="1" t="s">
        <v>3168</v>
      </c>
      <c r="E2834" s="1" t="s">
        <v>13102</v>
      </c>
      <c r="F2834" s="1" t="s">
        <v>13179</v>
      </c>
      <c r="G2834" s="1" t="s">
        <v>15</v>
      </c>
      <c r="H2834" s="1" t="s">
        <v>13180</v>
      </c>
      <c r="I2834" s="1" t="s">
        <v>13181</v>
      </c>
      <c r="J2834" s="1" t="s">
        <v>13182</v>
      </c>
      <c r="K2834" s="1" t="s">
        <v>13183</v>
      </c>
      <c r="L2834" s="1">
        <v>4649.0</v>
      </c>
      <c r="M2834" s="1">
        <v>41.0</v>
      </c>
    </row>
    <row r="2835">
      <c r="A2835" s="1">
        <v>4905.0</v>
      </c>
      <c r="B2835" s="1" t="str">
        <f t="array" ref="B2835">XLOOKUP(M2835,'Dữ liệu tỉnh thành phố'!A:A,'Dữ liệu tỉnh thành phố'!B:B)</f>
        <v>Thái Nguyên</v>
      </c>
      <c r="C2835" s="1" t="str">
        <f t="array" ref="C2835:E2835">XLOOKUP(M2835,'Dữ liệu tỉnh thành phố'!A:A,'Dữ liệu tỉnh thành phố'!C:E)</f>
        <v>thai-nguyen</v>
      </c>
      <c r="D2835" s="1" t="s">
        <v>3168</v>
      </c>
      <c r="E2835" s="1" t="s">
        <v>13102</v>
      </c>
      <c r="F2835" s="1" t="s">
        <v>13184</v>
      </c>
      <c r="G2835" s="1" t="s">
        <v>15</v>
      </c>
      <c r="H2835" s="1" t="s">
        <v>8893</v>
      </c>
      <c r="I2835" s="1" t="s">
        <v>13185</v>
      </c>
      <c r="J2835" s="1" t="s">
        <v>13186</v>
      </c>
      <c r="K2835" s="1" t="s">
        <v>13187</v>
      </c>
      <c r="L2835" s="1">
        <v>4905.0</v>
      </c>
      <c r="M2835" s="1">
        <v>41.0</v>
      </c>
    </row>
    <row r="2836">
      <c r="A2836" s="1">
        <v>5161.0</v>
      </c>
      <c r="B2836" s="1" t="str">
        <f t="array" ref="B2836">XLOOKUP(M2836,'Dữ liệu tỉnh thành phố'!A:A,'Dữ liệu tỉnh thành phố'!B:B)</f>
        <v>Thái Nguyên</v>
      </c>
      <c r="C2836" s="1" t="str">
        <f t="array" ref="C2836:E2836">XLOOKUP(M2836,'Dữ liệu tỉnh thành phố'!A:A,'Dữ liệu tỉnh thành phố'!C:E)</f>
        <v>thai-nguyen</v>
      </c>
      <c r="D2836" s="1" t="s">
        <v>3168</v>
      </c>
      <c r="E2836" s="1" t="s">
        <v>13102</v>
      </c>
      <c r="F2836" s="1" t="s">
        <v>13188</v>
      </c>
      <c r="G2836" s="1" t="s">
        <v>26</v>
      </c>
      <c r="H2836" s="1" t="s">
        <v>13189</v>
      </c>
      <c r="I2836" s="1" t="s">
        <v>13190</v>
      </c>
      <c r="J2836" s="1" t="s">
        <v>13191</v>
      </c>
      <c r="K2836" s="1" t="s">
        <v>13192</v>
      </c>
      <c r="L2836" s="1">
        <v>5161.0</v>
      </c>
      <c r="M2836" s="1">
        <v>41.0</v>
      </c>
    </row>
    <row r="2837">
      <c r="A2837" s="1">
        <v>5417.0</v>
      </c>
      <c r="B2837" s="1" t="str">
        <f t="array" ref="B2837">XLOOKUP(M2837,'Dữ liệu tỉnh thành phố'!A:A,'Dữ liệu tỉnh thành phố'!B:B)</f>
        <v>Thái Nguyên</v>
      </c>
      <c r="C2837" s="1" t="str">
        <f t="array" ref="C2837:E2837">XLOOKUP(M2837,'Dữ liệu tỉnh thành phố'!A:A,'Dữ liệu tỉnh thành phố'!C:E)</f>
        <v>thai-nguyen</v>
      </c>
      <c r="D2837" s="1" t="s">
        <v>3168</v>
      </c>
      <c r="E2837" s="1" t="s">
        <v>13102</v>
      </c>
      <c r="F2837" s="1" t="s">
        <v>13193</v>
      </c>
      <c r="G2837" s="1" t="s">
        <v>26</v>
      </c>
      <c r="H2837" s="1" t="s">
        <v>13194</v>
      </c>
      <c r="I2837" s="1" t="s">
        <v>13195</v>
      </c>
      <c r="J2837" s="1" t="s">
        <v>13196</v>
      </c>
      <c r="K2837" s="1" t="s">
        <v>13197</v>
      </c>
      <c r="L2837" s="1">
        <v>5417.0</v>
      </c>
      <c r="M2837" s="1">
        <v>41.0</v>
      </c>
    </row>
    <row r="2838">
      <c r="A2838" s="1">
        <v>5673.0</v>
      </c>
      <c r="B2838" s="1" t="str">
        <f t="array" ref="B2838">XLOOKUP(M2838,'Dữ liệu tỉnh thành phố'!A:A,'Dữ liệu tỉnh thành phố'!B:B)</f>
        <v>Thái Nguyên</v>
      </c>
      <c r="C2838" s="1" t="str">
        <f t="array" ref="C2838:E2838">XLOOKUP(M2838,'Dữ liệu tỉnh thành phố'!A:A,'Dữ liệu tỉnh thành phố'!C:E)</f>
        <v>thai-nguyen</v>
      </c>
      <c r="D2838" s="1" t="s">
        <v>3168</v>
      </c>
      <c r="E2838" s="1" t="s">
        <v>13102</v>
      </c>
      <c r="F2838" s="1" t="s">
        <v>13198</v>
      </c>
      <c r="G2838" s="1" t="s">
        <v>26</v>
      </c>
      <c r="H2838" s="1" t="s">
        <v>13199</v>
      </c>
      <c r="I2838" s="1" t="s">
        <v>13200</v>
      </c>
      <c r="J2838" s="1" t="s">
        <v>13201</v>
      </c>
      <c r="K2838" s="1" t="s">
        <v>13202</v>
      </c>
      <c r="L2838" s="1">
        <v>5673.0</v>
      </c>
      <c r="M2838" s="1">
        <v>41.0</v>
      </c>
    </row>
    <row r="2839">
      <c r="A2839" s="1">
        <v>5929.0</v>
      </c>
      <c r="B2839" s="1" t="str">
        <f t="array" ref="B2839">XLOOKUP(M2839,'Dữ liệu tỉnh thành phố'!A:A,'Dữ liệu tỉnh thành phố'!B:B)</f>
        <v>Thái Nguyên</v>
      </c>
      <c r="C2839" s="1" t="str">
        <f t="array" ref="C2839:E2839">XLOOKUP(M2839,'Dữ liệu tỉnh thành phố'!A:A,'Dữ liệu tỉnh thành phố'!C:E)</f>
        <v>thai-nguyen</v>
      </c>
      <c r="D2839" s="1" t="s">
        <v>3168</v>
      </c>
      <c r="E2839" s="1" t="s">
        <v>13102</v>
      </c>
      <c r="F2839" s="1" t="s">
        <v>421</v>
      </c>
      <c r="G2839" s="1" t="s">
        <v>15</v>
      </c>
      <c r="H2839" s="1" t="s">
        <v>422</v>
      </c>
      <c r="I2839" s="1" t="s">
        <v>13203</v>
      </c>
      <c r="J2839" s="1" t="s">
        <v>13204</v>
      </c>
      <c r="K2839" s="1" t="s">
        <v>13205</v>
      </c>
      <c r="L2839" s="1">
        <v>5929.0</v>
      </c>
      <c r="M2839" s="1">
        <v>41.0</v>
      </c>
    </row>
    <row r="2840">
      <c r="A2840" s="1">
        <v>6185.0</v>
      </c>
      <c r="B2840" s="1" t="str">
        <f t="array" ref="B2840">XLOOKUP(M2840,'Dữ liệu tỉnh thành phố'!A:A,'Dữ liệu tỉnh thành phố'!B:B)</f>
        <v>Thái Nguyên</v>
      </c>
      <c r="C2840" s="1" t="str">
        <f t="array" ref="C2840:E2840">XLOOKUP(M2840,'Dữ liệu tỉnh thành phố'!A:A,'Dữ liệu tỉnh thành phố'!C:E)</f>
        <v>thai-nguyen</v>
      </c>
      <c r="D2840" s="1" t="s">
        <v>3168</v>
      </c>
      <c r="E2840" s="1" t="s">
        <v>13102</v>
      </c>
      <c r="F2840" s="1" t="s">
        <v>13206</v>
      </c>
      <c r="G2840" s="1" t="s">
        <v>15</v>
      </c>
      <c r="H2840" s="1" t="s">
        <v>13207</v>
      </c>
      <c r="I2840" s="1" t="s">
        <v>13208</v>
      </c>
      <c r="J2840" s="1" t="s">
        <v>13209</v>
      </c>
      <c r="K2840" s="1" t="s">
        <v>13210</v>
      </c>
      <c r="L2840" s="1">
        <v>6185.0</v>
      </c>
      <c r="M2840" s="1">
        <v>41.0</v>
      </c>
    </row>
    <row r="2841">
      <c r="A2841" s="1">
        <v>6441.0</v>
      </c>
      <c r="B2841" s="1" t="str">
        <f t="array" ref="B2841">XLOOKUP(M2841,'Dữ liệu tỉnh thành phố'!A:A,'Dữ liệu tỉnh thành phố'!B:B)</f>
        <v>Thái Nguyên</v>
      </c>
      <c r="C2841" s="1" t="str">
        <f t="array" ref="C2841:E2841">XLOOKUP(M2841,'Dữ liệu tỉnh thành phố'!A:A,'Dữ liệu tỉnh thành phố'!C:E)</f>
        <v>thai-nguyen</v>
      </c>
      <c r="D2841" s="1" t="s">
        <v>3168</v>
      </c>
      <c r="E2841" s="1" t="s">
        <v>13102</v>
      </c>
      <c r="F2841" s="1" t="s">
        <v>13211</v>
      </c>
      <c r="G2841" s="1" t="s">
        <v>15</v>
      </c>
      <c r="H2841" s="1" t="s">
        <v>13212</v>
      </c>
      <c r="I2841" s="1" t="s">
        <v>13213</v>
      </c>
      <c r="J2841" s="1" t="s">
        <v>13214</v>
      </c>
      <c r="K2841" s="1" t="s">
        <v>13215</v>
      </c>
      <c r="L2841" s="1">
        <v>6441.0</v>
      </c>
      <c r="M2841" s="1">
        <v>41.0</v>
      </c>
    </row>
    <row r="2842">
      <c r="A2842" s="1">
        <v>6697.0</v>
      </c>
      <c r="B2842" s="1" t="str">
        <f t="array" ref="B2842">XLOOKUP(M2842,'Dữ liệu tỉnh thành phố'!A:A,'Dữ liệu tỉnh thành phố'!B:B)</f>
        <v>Thái Nguyên</v>
      </c>
      <c r="C2842" s="1" t="str">
        <f t="array" ref="C2842:E2842">XLOOKUP(M2842,'Dữ liệu tỉnh thành phố'!A:A,'Dữ liệu tỉnh thành phố'!C:E)</f>
        <v>thai-nguyen</v>
      </c>
      <c r="D2842" s="1" t="s">
        <v>3168</v>
      </c>
      <c r="E2842" s="1" t="s">
        <v>13102</v>
      </c>
      <c r="F2842" s="1" t="s">
        <v>9331</v>
      </c>
      <c r="G2842" s="1" t="s">
        <v>15</v>
      </c>
      <c r="H2842" s="1" t="s">
        <v>9332</v>
      </c>
      <c r="I2842" s="1" t="s">
        <v>9333</v>
      </c>
      <c r="J2842" s="1" t="s">
        <v>13216</v>
      </c>
      <c r="K2842" s="1" t="s">
        <v>13217</v>
      </c>
      <c r="L2842" s="1">
        <v>6697.0</v>
      </c>
      <c r="M2842" s="1">
        <v>41.0</v>
      </c>
    </row>
    <row r="2843">
      <c r="A2843" s="1">
        <v>6953.0</v>
      </c>
      <c r="B2843" s="1" t="str">
        <f t="array" ref="B2843">XLOOKUP(M2843,'Dữ liệu tỉnh thành phố'!A:A,'Dữ liệu tỉnh thành phố'!B:B)</f>
        <v>Thái Nguyên</v>
      </c>
      <c r="C2843" s="1" t="str">
        <f t="array" ref="C2843:E2843">XLOOKUP(M2843,'Dữ liệu tỉnh thành phố'!A:A,'Dữ liệu tỉnh thành phố'!C:E)</f>
        <v>thai-nguyen</v>
      </c>
      <c r="D2843" s="1" t="s">
        <v>3168</v>
      </c>
      <c r="E2843" s="1" t="s">
        <v>13102</v>
      </c>
      <c r="F2843" s="1" t="s">
        <v>10296</v>
      </c>
      <c r="G2843" s="1" t="s">
        <v>15</v>
      </c>
      <c r="H2843" s="1" t="s">
        <v>3533</v>
      </c>
      <c r="I2843" s="1" t="s">
        <v>10297</v>
      </c>
      <c r="J2843" s="1" t="s">
        <v>13218</v>
      </c>
      <c r="K2843" s="1" t="s">
        <v>13219</v>
      </c>
      <c r="L2843" s="1">
        <v>6953.0</v>
      </c>
      <c r="M2843" s="1">
        <v>41.0</v>
      </c>
    </row>
    <row r="2844">
      <c r="A2844" s="1">
        <v>7209.0</v>
      </c>
      <c r="B2844" s="1" t="str">
        <f t="array" ref="B2844">XLOOKUP(M2844,'Dữ liệu tỉnh thành phố'!A:A,'Dữ liệu tỉnh thành phố'!B:B)</f>
        <v>Thái Nguyên</v>
      </c>
      <c r="C2844" s="1" t="str">
        <f t="array" ref="C2844:E2844">XLOOKUP(M2844,'Dữ liệu tỉnh thành phố'!A:A,'Dữ liệu tỉnh thành phố'!C:E)</f>
        <v>thai-nguyen</v>
      </c>
      <c r="D2844" s="1" t="s">
        <v>3168</v>
      </c>
      <c r="E2844" s="1" t="s">
        <v>13102</v>
      </c>
      <c r="F2844" s="1" t="s">
        <v>13220</v>
      </c>
      <c r="G2844" s="1" t="s">
        <v>15</v>
      </c>
      <c r="H2844" s="1" t="s">
        <v>13221</v>
      </c>
      <c r="I2844" s="1" t="s">
        <v>13222</v>
      </c>
      <c r="J2844" s="1" t="s">
        <v>13223</v>
      </c>
      <c r="K2844" s="1" t="s">
        <v>13224</v>
      </c>
      <c r="L2844" s="1">
        <v>7209.0</v>
      </c>
      <c r="M2844" s="1">
        <v>41.0</v>
      </c>
    </row>
    <row r="2845">
      <c r="A2845" s="1">
        <v>7465.0</v>
      </c>
      <c r="B2845" s="1" t="str">
        <f t="array" ref="B2845">XLOOKUP(M2845,'Dữ liệu tỉnh thành phố'!A:A,'Dữ liệu tỉnh thành phố'!B:B)</f>
        <v>Thái Nguyên</v>
      </c>
      <c r="C2845" s="1" t="str">
        <f t="array" ref="C2845:E2845">XLOOKUP(M2845,'Dữ liệu tỉnh thành phố'!A:A,'Dữ liệu tỉnh thành phố'!C:E)</f>
        <v>thai-nguyen</v>
      </c>
      <c r="D2845" s="1" t="s">
        <v>3168</v>
      </c>
      <c r="E2845" s="1" t="s">
        <v>13102</v>
      </c>
      <c r="F2845" s="1" t="s">
        <v>13225</v>
      </c>
      <c r="G2845" s="1" t="s">
        <v>15</v>
      </c>
      <c r="H2845" s="1" t="s">
        <v>13226</v>
      </c>
      <c r="I2845" s="1" t="s">
        <v>13227</v>
      </c>
      <c r="J2845" s="1" t="s">
        <v>13228</v>
      </c>
      <c r="K2845" s="1" t="s">
        <v>13229</v>
      </c>
      <c r="L2845" s="1">
        <v>7465.0</v>
      </c>
      <c r="M2845" s="1">
        <v>41.0</v>
      </c>
    </row>
    <row r="2846">
      <c r="A2846" s="1">
        <v>7721.0</v>
      </c>
      <c r="B2846" s="1" t="str">
        <f t="array" ref="B2846">XLOOKUP(M2846,'Dữ liệu tỉnh thành phố'!A:A,'Dữ liệu tỉnh thành phố'!B:B)</f>
        <v>Thái Nguyên</v>
      </c>
      <c r="C2846" s="1" t="str">
        <f t="array" ref="C2846:E2846">XLOOKUP(M2846,'Dữ liệu tỉnh thành phố'!A:A,'Dữ liệu tỉnh thành phố'!C:E)</f>
        <v>thai-nguyen</v>
      </c>
      <c r="D2846" s="1" t="s">
        <v>3168</v>
      </c>
      <c r="E2846" s="1" t="s">
        <v>13102</v>
      </c>
      <c r="F2846" s="1" t="s">
        <v>13230</v>
      </c>
      <c r="G2846" s="1" t="s">
        <v>15</v>
      </c>
      <c r="H2846" s="1" t="s">
        <v>13231</v>
      </c>
      <c r="I2846" s="1" t="s">
        <v>13232</v>
      </c>
      <c r="J2846" s="1" t="s">
        <v>13233</v>
      </c>
      <c r="K2846" s="1" t="s">
        <v>13234</v>
      </c>
      <c r="L2846" s="1">
        <v>7721.0</v>
      </c>
      <c r="M2846" s="1">
        <v>41.0</v>
      </c>
    </row>
    <row r="2847">
      <c r="A2847" s="1">
        <v>7977.0</v>
      </c>
      <c r="B2847" s="1" t="str">
        <f t="array" ref="B2847">XLOOKUP(M2847,'Dữ liệu tỉnh thành phố'!A:A,'Dữ liệu tỉnh thành phố'!B:B)</f>
        <v>Thái Nguyên</v>
      </c>
      <c r="C2847" s="1" t="str">
        <f t="array" ref="C2847:E2847">XLOOKUP(M2847,'Dữ liệu tỉnh thành phố'!A:A,'Dữ liệu tỉnh thành phố'!C:E)</f>
        <v>thai-nguyen</v>
      </c>
      <c r="D2847" s="1" t="s">
        <v>3168</v>
      </c>
      <c r="E2847" s="1" t="s">
        <v>13102</v>
      </c>
      <c r="F2847" s="1" t="s">
        <v>13235</v>
      </c>
      <c r="G2847" s="1" t="s">
        <v>15</v>
      </c>
      <c r="H2847" s="1" t="s">
        <v>718</v>
      </c>
      <c r="I2847" s="1" t="s">
        <v>13236</v>
      </c>
      <c r="J2847" s="1" t="s">
        <v>13237</v>
      </c>
      <c r="K2847" s="1" t="s">
        <v>13238</v>
      </c>
      <c r="L2847" s="1">
        <v>7977.0</v>
      </c>
      <c r="M2847" s="1">
        <v>41.0</v>
      </c>
    </row>
    <row r="2848">
      <c r="A2848" s="1">
        <v>8233.0</v>
      </c>
      <c r="B2848" s="1" t="str">
        <f t="array" ref="B2848">XLOOKUP(M2848,'Dữ liệu tỉnh thành phố'!A:A,'Dữ liệu tỉnh thành phố'!B:B)</f>
        <v>Thái Nguyên</v>
      </c>
      <c r="C2848" s="1" t="str">
        <f t="array" ref="C2848:E2848">XLOOKUP(M2848,'Dữ liệu tỉnh thành phố'!A:A,'Dữ liệu tỉnh thành phố'!C:E)</f>
        <v>thai-nguyen</v>
      </c>
      <c r="D2848" s="1" t="s">
        <v>3168</v>
      </c>
      <c r="E2848" s="1" t="s">
        <v>13102</v>
      </c>
      <c r="F2848" s="1" t="s">
        <v>5846</v>
      </c>
      <c r="G2848" s="1" t="s">
        <v>15</v>
      </c>
      <c r="H2848" s="1" t="s">
        <v>1085</v>
      </c>
      <c r="I2848" s="1" t="s">
        <v>5847</v>
      </c>
      <c r="J2848" s="1" t="s">
        <v>13239</v>
      </c>
      <c r="K2848" s="1" t="s">
        <v>13240</v>
      </c>
      <c r="L2848" s="1">
        <v>8233.0</v>
      </c>
      <c r="M2848" s="1">
        <v>41.0</v>
      </c>
    </row>
    <row r="2849">
      <c r="A2849" s="1">
        <v>8489.0</v>
      </c>
      <c r="B2849" s="1" t="str">
        <f t="array" ref="B2849">XLOOKUP(M2849,'Dữ liệu tỉnh thành phố'!A:A,'Dữ liệu tỉnh thành phố'!B:B)</f>
        <v>Thái Nguyên</v>
      </c>
      <c r="C2849" s="1" t="str">
        <f t="array" ref="C2849:E2849">XLOOKUP(M2849,'Dữ liệu tỉnh thành phố'!A:A,'Dữ liệu tỉnh thành phố'!C:E)</f>
        <v>thai-nguyen</v>
      </c>
      <c r="D2849" s="1" t="s">
        <v>3168</v>
      </c>
      <c r="E2849" s="1" t="s">
        <v>13102</v>
      </c>
      <c r="F2849" s="1" t="s">
        <v>13241</v>
      </c>
      <c r="G2849" s="1" t="s">
        <v>15</v>
      </c>
      <c r="H2849" s="1" t="s">
        <v>13242</v>
      </c>
      <c r="I2849" s="1" t="s">
        <v>13243</v>
      </c>
      <c r="J2849" s="1" t="s">
        <v>13244</v>
      </c>
      <c r="K2849" s="1" t="s">
        <v>13245</v>
      </c>
      <c r="L2849" s="1">
        <v>8489.0</v>
      </c>
      <c r="M2849" s="1">
        <v>41.0</v>
      </c>
    </row>
    <row r="2850">
      <c r="A2850" s="1">
        <v>8745.0</v>
      </c>
      <c r="B2850" s="1" t="str">
        <f t="array" ref="B2850">XLOOKUP(M2850,'Dữ liệu tỉnh thành phố'!A:A,'Dữ liệu tỉnh thành phố'!B:B)</f>
        <v>Thái Nguyên</v>
      </c>
      <c r="C2850" s="1" t="str">
        <f t="array" ref="C2850:E2850">XLOOKUP(M2850,'Dữ liệu tỉnh thành phố'!A:A,'Dữ liệu tỉnh thành phố'!C:E)</f>
        <v>thai-nguyen</v>
      </c>
      <c r="D2850" s="1" t="s">
        <v>3168</v>
      </c>
      <c r="E2850" s="1" t="s">
        <v>13102</v>
      </c>
      <c r="F2850" s="1" t="s">
        <v>13246</v>
      </c>
      <c r="G2850" s="1" t="s">
        <v>15</v>
      </c>
      <c r="H2850" s="1" t="s">
        <v>13247</v>
      </c>
      <c r="I2850" s="1" t="s">
        <v>13248</v>
      </c>
      <c r="J2850" s="1" t="s">
        <v>13249</v>
      </c>
      <c r="K2850" s="1" t="s">
        <v>13250</v>
      </c>
      <c r="L2850" s="1">
        <v>8745.0</v>
      </c>
      <c r="M2850" s="1">
        <v>41.0</v>
      </c>
    </row>
    <row r="2851">
      <c r="A2851" s="1">
        <v>9001.0</v>
      </c>
      <c r="B2851" s="1" t="str">
        <f t="array" ref="B2851">XLOOKUP(M2851,'Dữ liệu tỉnh thành phố'!A:A,'Dữ liệu tỉnh thành phố'!B:B)</f>
        <v>Thái Nguyên</v>
      </c>
      <c r="C2851" s="1" t="str">
        <f t="array" ref="C2851:E2851">XLOOKUP(M2851,'Dữ liệu tỉnh thành phố'!A:A,'Dữ liệu tỉnh thành phố'!C:E)</f>
        <v>thai-nguyen</v>
      </c>
      <c r="D2851" s="1" t="s">
        <v>3168</v>
      </c>
      <c r="E2851" s="1" t="s">
        <v>13102</v>
      </c>
      <c r="F2851" s="1" t="s">
        <v>13251</v>
      </c>
      <c r="G2851" s="1" t="s">
        <v>15</v>
      </c>
      <c r="H2851" s="1" t="s">
        <v>13252</v>
      </c>
      <c r="I2851" s="1" t="s">
        <v>13253</v>
      </c>
      <c r="J2851" s="1" t="s">
        <v>13254</v>
      </c>
      <c r="K2851" s="1" t="s">
        <v>13255</v>
      </c>
      <c r="L2851" s="1">
        <v>9001.0</v>
      </c>
      <c r="M2851" s="1">
        <v>41.0</v>
      </c>
    </row>
    <row r="2852">
      <c r="A2852" s="1">
        <v>9257.0</v>
      </c>
      <c r="B2852" s="1" t="str">
        <f t="array" ref="B2852">XLOOKUP(M2852,'Dữ liệu tỉnh thành phố'!A:A,'Dữ liệu tỉnh thành phố'!B:B)</f>
        <v>Thái Nguyên</v>
      </c>
      <c r="C2852" s="1" t="str">
        <f t="array" ref="C2852:E2852">XLOOKUP(M2852,'Dữ liệu tỉnh thành phố'!A:A,'Dữ liệu tỉnh thành phố'!C:E)</f>
        <v>thai-nguyen</v>
      </c>
      <c r="D2852" s="1" t="s">
        <v>3168</v>
      </c>
      <c r="E2852" s="1" t="s">
        <v>13102</v>
      </c>
      <c r="F2852" s="1" t="s">
        <v>13256</v>
      </c>
      <c r="G2852" s="1" t="s">
        <v>15</v>
      </c>
      <c r="H2852" s="1" t="s">
        <v>13257</v>
      </c>
      <c r="I2852" s="1" t="s">
        <v>13258</v>
      </c>
      <c r="J2852" s="1" t="s">
        <v>13259</v>
      </c>
      <c r="K2852" s="1" t="s">
        <v>13260</v>
      </c>
      <c r="L2852" s="1">
        <v>9257.0</v>
      </c>
      <c r="M2852" s="1">
        <v>41.0</v>
      </c>
    </row>
    <row r="2853">
      <c r="A2853" s="1">
        <v>9513.0</v>
      </c>
      <c r="B2853" s="1" t="str">
        <f t="array" ref="B2853">XLOOKUP(M2853,'Dữ liệu tỉnh thành phố'!A:A,'Dữ liệu tỉnh thành phố'!B:B)</f>
        <v>Thái Nguyên</v>
      </c>
      <c r="C2853" s="1" t="str">
        <f t="array" ref="C2853:E2853">XLOOKUP(M2853,'Dữ liệu tỉnh thành phố'!A:A,'Dữ liệu tỉnh thành phố'!C:E)</f>
        <v>thai-nguyen</v>
      </c>
      <c r="D2853" s="1" t="s">
        <v>3168</v>
      </c>
      <c r="E2853" s="1" t="s">
        <v>13102</v>
      </c>
      <c r="F2853" s="1" t="s">
        <v>13261</v>
      </c>
      <c r="G2853" s="1" t="s">
        <v>15</v>
      </c>
      <c r="H2853" s="1" t="s">
        <v>13262</v>
      </c>
      <c r="I2853" s="1" t="s">
        <v>13263</v>
      </c>
      <c r="J2853" s="1" t="s">
        <v>13264</v>
      </c>
      <c r="K2853" s="1" t="s">
        <v>13265</v>
      </c>
      <c r="L2853" s="1">
        <v>9513.0</v>
      </c>
      <c r="M2853" s="1">
        <v>41.0</v>
      </c>
    </row>
    <row r="2854">
      <c r="A2854" s="1">
        <v>9769.0</v>
      </c>
      <c r="B2854" s="1" t="str">
        <f t="array" ref="B2854">XLOOKUP(M2854,'Dữ liệu tỉnh thành phố'!A:A,'Dữ liệu tỉnh thành phố'!B:B)</f>
        <v>Thái Nguyên</v>
      </c>
      <c r="C2854" s="1" t="str">
        <f t="array" ref="C2854:E2854">XLOOKUP(M2854,'Dữ liệu tỉnh thành phố'!A:A,'Dữ liệu tỉnh thành phố'!C:E)</f>
        <v>thai-nguyen</v>
      </c>
      <c r="D2854" s="1" t="s">
        <v>3168</v>
      </c>
      <c r="E2854" s="1" t="s">
        <v>13102</v>
      </c>
      <c r="F2854" s="1" t="s">
        <v>13266</v>
      </c>
      <c r="G2854" s="1" t="s">
        <v>15</v>
      </c>
      <c r="H2854" s="1" t="s">
        <v>13267</v>
      </c>
      <c r="I2854" s="1" t="s">
        <v>13268</v>
      </c>
      <c r="J2854" s="1" t="s">
        <v>13269</v>
      </c>
      <c r="K2854" s="1" t="s">
        <v>13270</v>
      </c>
      <c r="L2854" s="1">
        <v>9769.0</v>
      </c>
      <c r="M2854" s="1">
        <v>41.0</v>
      </c>
    </row>
    <row r="2855">
      <c r="A2855" s="1">
        <v>10025.0</v>
      </c>
      <c r="B2855" s="1" t="str">
        <f t="array" ref="B2855">XLOOKUP(M2855,'Dữ liệu tỉnh thành phố'!A:A,'Dữ liệu tỉnh thành phố'!B:B)</f>
        <v>Thái Nguyên</v>
      </c>
      <c r="C2855" s="1" t="str">
        <f t="array" ref="C2855:E2855">XLOOKUP(M2855,'Dữ liệu tỉnh thành phố'!A:A,'Dữ liệu tỉnh thành phố'!C:E)</f>
        <v>thai-nguyen</v>
      </c>
      <c r="D2855" s="1" t="s">
        <v>3168</v>
      </c>
      <c r="E2855" s="1" t="s">
        <v>13102</v>
      </c>
      <c r="F2855" s="1" t="s">
        <v>13271</v>
      </c>
      <c r="G2855" s="1" t="s">
        <v>15</v>
      </c>
      <c r="H2855" s="1" t="s">
        <v>13272</v>
      </c>
      <c r="I2855" s="1" t="s">
        <v>13273</v>
      </c>
      <c r="J2855" s="1" t="s">
        <v>13274</v>
      </c>
      <c r="K2855" s="1" t="s">
        <v>13275</v>
      </c>
      <c r="L2855" s="1">
        <v>10025.0</v>
      </c>
      <c r="M2855" s="1">
        <v>41.0</v>
      </c>
    </row>
    <row r="2856">
      <c r="A2856" s="1">
        <v>10281.0</v>
      </c>
      <c r="B2856" s="1" t="str">
        <f t="array" ref="B2856">XLOOKUP(M2856,'Dữ liệu tỉnh thành phố'!A:A,'Dữ liệu tỉnh thành phố'!B:B)</f>
        <v>Thái Nguyên</v>
      </c>
      <c r="C2856" s="1" t="str">
        <f t="array" ref="C2856:E2856">XLOOKUP(M2856,'Dữ liệu tỉnh thành phố'!A:A,'Dữ liệu tỉnh thành phố'!C:E)</f>
        <v>thai-nguyen</v>
      </c>
      <c r="D2856" s="1" t="s">
        <v>3168</v>
      </c>
      <c r="E2856" s="1" t="s">
        <v>13102</v>
      </c>
      <c r="F2856" s="1" t="s">
        <v>13276</v>
      </c>
      <c r="G2856" s="1" t="s">
        <v>15</v>
      </c>
      <c r="H2856" s="1" t="s">
        <v>13277</v>
      </c>
      <c r="I2856" s="1" t="s">
        <v>13278</v>
      </c>
      <c r="J2856" s="1" t="s">
        <v>13279</v>
      </c>
      <c r="K2856" s="1" t="s">
        <v>13280</v>
      </c>
      <c r="L2856" s="1">
        <v>10281.0</v>
      </c>
      <c r="M2856" s="1">
        <v>41.0</v>
      </c>
    </row>
    <row r="2857">
      <c r="A2857" s="1">
        <v>10537.0</v>
      </c>
      <c r="B2857" s="1" t="str">
        <f t="array" ref="B2857">XLOOKUP(M2857,'Dữ liệu tỉnh thành phố'!A:A,'Dữ liệu tỉnh thành phố'!B:B)</f>
        <v>Thái Nguyên</v>
      </c>
      <c r="C2857" s="1" t="str">
        <f t="array" ref="C2857:E2857">XLOOKUP(M2857,'Dữ liệu tỉnh thành phố'!A:A,'Dữ liệu tỉnh thành phố'!C:E)</f>
        <v>thai-nguyen</v>
      </c>
      <c r="D2857" s="1" t="s">
        <v>3168</v>
      </c>
      <c r="E2857" s="1" t="s">
        <v>13102</v>
      </c>
      <c r="F2857" s="1" t="s">
        <v>2039</v>
      </c>
      <c r="G2857" s="1" t="s">
        <v>26</v>
      </c>
      <c r="H2857" s="1" t="s">
        <v>2040</v>
      </c>
      <c r="I2857" s="1" t="s">
        <v>13281</v>
      </c>
      <c r="J2857" s="1" t="s">
        <v>13282</v>
      </c>
      <c r="K2857" s="1" t="s">
        <v>13283</v>
      </c>
      <c r="L2857" s="1">
        <v>10537.0</v>
      </c>
      <c r="M2857" s="1">
        <v>41.0</v>
      </c>
    </row>
    <row r="2858">
      <c r="A2858" s="1">
        <v>10793.0</v>
      </c>
      <c r="B2858" s="1" t="str">
        <f t="array" ref="B2858">XLOOKUP(M2858,'Dữ liệu tỉnh thành phố'!A:A,'Dữ liệu tỉnh thành phố'!B:B)</f>
        <v>Thái Nguyên</v>
      </c>
      <c r="C2858" s="1" t="str">
        <f t="array" ref="C2858:E2858">XLOOKUP(M2858,'Dữ liệu tỉnh thành phố'!A:A,'Dữ liệu tỉnh thành phố'!C:E)</f>
        <v>thai-nguyen</v>
      </c>
      <c r="D2858" s="1" t="s">
        <v>3168</v>
      </c>
      <c r="E2858" s="1" t="s">
        <v>13102</v>
      </c>
      <c r="F2858" s="1" t="s">
        <v>13284</v>
      </c>
      <c r="G2858" s="1" t="s">
        <v>26</v>
      </c>
      <c r="H2858" s="1" t="s">
        <v>13285</v>
      </c>
      <c r="I2858" s="1" t="s">
        <v>13286</v>
      </c>
      <c r="J2858" s="1" t="s">
        <v>13287</v>
      </c>
      <c r="K2858" s="1" t="s">
        <v>13288</v>
      </c>
      <c r="L2858" s="1">
        <v>10793.0</v>
      </c>
      <c r="M2858" s="1">
        <v>41.0</v>
      </c>
    </row>
    <row r="2859">
      <c r="A2859" s="1">
        <v>11049.0</v>
      </c>
      <c r="B2859" s="1" t="str">
        <f t="array" ref="B2859">XLOOKUP(M2859,'Dữ liệu tỉnh thành phố'!A:A,'Dữ liệu tỉnh thành phố'!B:B)</f>
        <v>Thái Nguyên</v>
      </c>
      <c r="C2859" s="1" t="str">
        <f t="array" ref="C2859:E2859">XLOOKUP(M2859,'Dữ liệu tỉnh thành phố'!A:A,'Dữ liệu tỉnh thành phố'!C:E)</f>
        <v>thai-nguyen</v>
      </c>
      <c r="D2859" s="1" t="s">
        <v>3168</v>
      </c>
      <c r="E2859" s="1" t="s">
        <v>13102</v>
      </c>
      <c r="F2859" s="1" t="s">
        <v>13289</v>
      </c>
      <c r="G2859" s="1" t="s">
        <v>15</v>
      </c>
      <c r="H2859" s="1" t="s">
        <v>13290</v>
      </c>
      <c r="I2859" s="1" t="s">
        <v>13291</v>
      </c>
      <c r="J2859" s="1" t="s">
        <v>13292</v>
      </c>
      <c r="K2859" s="1" t="s">
        <v>13293</v>
      </c>
      <c r="L2859" s="1">
        <v>11049.0</v>
      </c>
      <c r="M2859" s="1">
        <v>41.0</v>
      </c>
    </row>
    <row r="2860">
      <c r="A2860" s="1">
        <v>11305.0</v>
      </c>
      <c r="B2860" s="1" t="str">
        <f t="array" ref="B2860">XLOOKUP(M2860,'Dữ liệu tỉnh thành phố'!A:A,'Dữ liệu tỉnh thành phố'!B:B)</f>
        <v>Thái Nguyên</v>
      </c>
      <c r="C2860" s="1" t="str">
        <f t="array" ref="C2860:E2860">XLOOKUP(M2860,'Dữ liệu tỉnh thành phố'!A:A,'Dữ liệu tỉnh thành phố'!C:E)</f>
        <v>thai-nguyen</v>
      </c>
      <c r="D2860" s="1" t="s">
        <v>3168</v>
      </c>
      <c r="E2860" s="1" t="s">
        <v>13102</v>
      </c>
      <c r="F2860" s="1" t="s">
        <v>13294</v>
      </c>
      <c r="G2860" s="1" t="s">
        <v>15</v>
      </c>
      <c r="H2860" s="1" t="s">
        <v>13295</v>
      </c>
      <c r="I2860" s="1" t="s">
        <v>13296</v>
      </c>
      <c r="J2860" s="1" t="s">
        <v>13297</v>
      </c>
      <c r="K2860" s="1" t="s">
        <v>13298</v>
      </c>
      <c r="L2860" s="1">
        <v>11305.0</v>
      </c>
      <c r="M2860" s="1">
        <v>41.0</v>
      </c>
    </row>
    <row r="2861">
      <c r="A2861" s="1">
        <v>11561.0</v>
      </c>
      <c r="B2861" s="1" t="str">
        <f t="array" ref="B2861">XLOOKUP(M2861,'Dữ liệu tỉnh thành phố'!A:A,'Dữ liệu tỉnh thành phố'!B:B)</f>
        <v>Thái Nguyên</v>
      </c>
      <c r="C2861" s="1" t="str">
        <f t="array" ref="C2861:E2861">XLOOKUP(M2861,'Dữ liệu tỉnh thành phố'!A:A,'Dữ liệu tỉnh thành phố'!C:E)</f>
        <v>thai-nguyen</v>
      </c>
      <c r="D2861" s="1" t="s">
        <v>3168</v>
      </c>
      <c r="E2861" s="1" t="s">
        <v>13102</v>
      </c>
      <c r="F2861" s="1" t="s">
        <v>13299</v>
      </c>
      <c r="G2861" s="1" t="s">
        <v>15</v>
      </c>
      <c r="H2861" s="1" t="s">
        <v>13300</v>
      </c>
      <c r="I2861" s="1" t="s">
        <v>13301</v>
      </c>
      <c r="J2861" s="1" t="s">
        <v>13302</v>
      </c>
      <c r="K2861" s="1" t="s">
        <v>13303</v>
      </c>
      <c r="L2861" s="1">
        <v>11561.0</v>
      </c>
      <c r="M2861" s="1">
        <v>41.0</v>
      </c>
    </row>
    <row r="2862">
      <c r="A2862" s="1">
        <v>11817.0</v>
      </c>
      <c r="B2862" s="1" t="str">
        <f t="array" ref="B2862">XLOOKUP(M2862,'Dữ liệu tỉnh thành phố'!A:A,'Dữ liệu tỉnh thành phố'!B:B)</f>
        <v>Thái Nguyên</v>
      </c>
      <c r="C2862" s="1" t="str">
        <f t="array" ref="C2862:E2862">XLOOKUP(M2862,'Dữ liệu tỉnh thành phố'!A:A,'Dữ liệu tỉnh thành phố'!C:E)</f>
        <v>thai-nguyen</v>
      </c>
      <c r="D2862" s="1" t="s">
        <v>3168</v>
      </c>
      <c r="E2862" s="1" t="s">
        <v>13102</v>
      </c>
      <c r="F2862" s="1" t="s">
        <v>13304</v>
      </c>
      <c r="G2862" s="1" t="s">
        <v>15</v>
      </c>
      <c r="H2862" s="1" t="s">
        <v>13305</v>
      </c>
      <c r="I2862" s="1" t="s">
        <v>13306</v>
      </c>
      <c r="J2862" s="1" t="s">
        <v>13307</v>
      </c>
      <c r="K2862" s="1" t="s">
        <v>13308</v>
      </c>
      <c r="L2862" s="1">
        <v>11817.0</v>
      </c>
      <c r="M2862" s="1">
        <v>41.0</v>
      </c>
    </row>
    <row r="2863">
      <c r="A2863" s="1">
        <v>12073.0</v>
      </c>
      <c r="B2863" s="1" t="str">
        <f t="array" ref="B2863">XLOOKUP(M2863,'Dữ liệu tỉnh thành phố'!A:A,'Dữ liệu tỉnh thành phố'!B:B)</f>
        <v>Thái Nguyên</v>
      </c>
      <c r="C2863" s="1" t="str">
        <f t="array" ref="C2863:E2863">XLOOKUP(M2863,'Dữ liệu tỉnh thành phố'!A:A,'Dữ liệu tỉnh thành phố'!C:E)</f>
        <v>thai-nguyen</v>
      </c>
      <c r="D2863" s="1" t="s">
        <v>3168</v>
      </c>
      <c r="E2863" s="1" t="s">
        <v>13102</v>
      </c>
      <c r="F2863" s="1" t="s">
        <v>13309</v>
      </c>
      <c r="G2863" s="1" t="s">
        <v>15</v>
      </c>
      <c r="H2863" s="1" t="s">
        <v>13310</v>
      </c>
      <c r="I2863" s="1" t="s">
        <v>13311</v>
      </c>
      <c r="J2863" s="1" t="s">
        <v>13312</v>
      </c>
      <c r="K2863" s="1" t="s">
        <v>13313</v>
      </c>
      <c r="L2863" s="1">
        <v>12073.0</v>
      </c>
      <c r="M2863" s="1">
        <v>41.0</v>
      </c>
    </row>
    <row r="2864">
      <c r="A2864" s="1">
        <v>12329.0</v>
      </c>
      <c r="B2864" s="1" t="str">
        <f t="array" ref="B2864">XLOOKUP(M2864,'Dữ liệu tỉnh thành phố'!A:A,'Dữ liệu tỉnh thành phố'!B:B)</f>
        <v>Thái Nguyên</v>
      </c>
      <c r="C2864" s="1" t="str">
        <f t="array" ref="C2864:E2864">XLOOKUP(M2864,'Dữ liệu tỉnh thành phố'!A:A,'Dữ liệu tỉnh thành phố'!C:E)</f>
        <v>thai-nguyen</v>
      </c>
      <c r="D2864" s="1" t="s">
        <v>3168</v>
      </c>
      <c r="E2864" s="1" t="s">
        <v>13102</v>
      </c>
      <c r="F2864" s="1" t="s">
        <v>13314</v>
      </c>
      <c r="G2864" s="1" t="s">
        <v>15</v>
      </c>
      <c r="H2864" s="1" t="s">
        <v>13315</v>
      </c>
      <c r="I2864" s="1" t="s">
        <v>13316</v>
      </c>
      <c r="J2864" s="1" t="s">
        <v>13317</v>
      </c>
      <c r="K2864" s="1" t="s">
        <v>13318</v>
      </c>
      <c r="L2864" s="1">
        <v>12329.0</v>
      </c>
      <c r="M2864" s="1">
        <v>41.0</v>
      </c>
    </row>
    <row r="2865">
      <c r="A2865" s="1">
        <v>12585.0</v>
      </c>
      <c r="B2865" s="1" t="str">
        <f t="array" ref="B2865">XLOOKUP(M2865,'Dữ liệu tỉnh thành phố'!A:A,'Dữ liệu tỉnh thành phố'!B:B)</f>
        <v>Thái Nguyên</v>
      </c>
      <c r="C2865" s="1" t="str">
        <f t="array" ref="C2865:E2865">XLOOKUP(M2865,'Dữ liệu tỉnh thành phố'!A:A,'Dữ liệu tỉnh thành phố'!C:E)</f>
        <v>thai-nguyen</v>
      </c>
      <c r="D2865" s="1" t="s">
        <v>3168</v>
      </c>
      <c r="E2865" s="1" t="s">
        <v>13102</v>
      </c>
      <c r="F2865" s="1" t="s">
        <v>13319</v>
      </c>
      <c r="G2865" s="1" t="s">
        <v>15</v>
      </c>
      <c r="H2865" s="1" t="s">
        <v>13320</v>
      </c>
      <c r="I2865" s="1" t="s">
        <v>13321</v>
      </c>
      <c r="J2865" s="1" t="s">
        <v>13322</v>
      </c>
      <c r="K2865" s="1" t="s">
        <v>13323</v>
      </c>
      <c r="L2865" s="1">
        <v>12585.0</v>
      </c>
      <c r="M2865" s="1">
        <v>41.0</v>
      </c>
    </row>
    <row r="2866">
      <c r="A2866" s="1">
        <v>12841.0</v>
      </c>
      <c r="B2866" s="1" t="str">
        <f t="array" ref="B2866">XLOOKUP(M2866,'Dữ liệu tỉnh thành phố'!A:A,'Dữ liệu tỉnh thành phố'!B:B)</f>
        <v>Thái Nguyên</v>
      </c>
      <c r="C2866" s="1" t="str">
        <f t="array" ref="C2866:E2866">XLOOKUP(M2866,'Dữ liệu tỉnh thành phố'!A:A,'Dữ liệu tỉnh thành phố'!C:E)</f>
        <v>thai-nguyen</v>
      </c>
      <c r="D2866" s="1" t="s">
        <v>3168</v>
      </c>
      <c r="E2866" s="1" t="s">
        <v>13102</v>
      </c>
      <c r="F2866" s="1" t="s">
        <v>321</v>
      </c>
      <c r="G2866" s="1" t="s">
        <v>15</v>
      </c>
      <c r="H2866" s="1" t="s">
        <v>322</v>
      </c>
      <c r="I2866" s="1" t="s">
        <v>323</v>
      </c>
      <c r="J2866" s="1" t="s">
        <v>13324</v>
      </c>
      <c r="K2866" s="1" t="s">
        <v>13325</v>
      </c>
      <c r="L2866" s="1">
        <v>12841.0</v>
      </c>
      <c r="M2866" s="1">
        <v>41.0</v>
      </c>
    </row>
    <row r="2867">
      <c r="A2867" s="1">
        <v>13097.0</v>
      </c>
      <c r="B2867" s="1" t="str">
        <f t="array" ref="B2867">XLOOKUP(M2867,'Dữ liệu tỉnh thành phố'!A:A,'Dữ liệu tỉnh thành phố'!B:B)</f>
        <v>Thái Nguyên</v>
      </c>
      <c r="C2867" s="1" t="str">
        <f t="array" ref="C2867:E2867">XLOOKUP(M2867,'Dữ liệu tỉnh thành phố'!A:A,'Dữ liệu tỉnh thành phố'!C:E)</f>
        <v>thai-nguyen</v>
      </c>
      <c r="D2867" s="1" t="s">
        <v>3168</v>
      </c>
      <c r="E2867" s="1" t="s">
        <v>13102</v>
      </c>
      <c r="F2867" s="1" t="s">
        <v>13326</v>
      </c>
      <c r="G2867" s="1" t="s">
        <v>15</v>
      </c>
      <c r="H2867" s="1" t="s">
        <v>13327</v>
      </c>
      <c r="I2867" s="1" t="s">
        <v>13328</v>
      </c>
      <c r="J2867" s="1" t="s">
        <v>13329</v>
      </c>
      <c r="K2867" s="1" t="s">
        <v>13330</v>
      </c>
      <c r="L2867" s="1">
        <v>13097.0</v>
      </c>
      <c r="M2867" s="1">
        <v>41.0</v>
      </c>
    </row>
    <row r="2868">
      <c r="A2868" s="1">
        <v>13353.0</v>
      </c>
      <c r="B2868" s="1" t="str">
        <f t="array" ref="B2868">XLOOKUP(M2868,'Dữ liệu tỉnh thành phố'!A:A,'Dữ liệu tỉnh thành phố'!B:B)</f>
        <v>Thái Nguyên</v>
      </c>
      <c r="C2868" s="1" t="str">
        <f t="array" ref="C2868:E2868">XLOOKUP(M2868,'Dữ liệu tỉnh thành phố'!A:A,'Dữ liệu tỉnh thành phố'!C:E)</f>
        <v>thai-nguyen</v>
      </c>
      <c r="D2868" s="1" t="s">
        <v>3168</v>
      </c>
      <c r="E2868" s="1" t="s">
        <v>13102</v>
      </c>
      <c r="F2868" s="1" t="s">
        <v>13331</v>
      </c>
      <c r="G2868" s="1" t="s">
        <v>15</v>
      </c>
      <c r="H2868" s="1" t="s">
        <v>9250</v>
      </c>
      <c r="I2868" s="1" t="s">
        <v>13332</v>
      </c>
      <c r="J2868" s="1" t="s">
        <v>13333</v>
      </c>
      <c r="K2868" s="1" t="s">
        <v>13334</v>
      </c>
      <c r="L2868" s="1">
        <v>13353.0</v>
      </c>
      <c r="M2868" s="1">
        <v>41.0</v>
      </c>
    </row>
    <row r="2869">
      <c r="A2869" s="1">
        <v>13609.0</v>
      </c>
      <c r="B2869" s="1" t="str">
        <f t="array" ref="B2869">XLOOKUP(M2869,'Dữ liệu tỉnh thành phố'!A:A,'Dữ liệu tỉnh thành phố'!B:B)</f>
        <v>Thái Nguyên</v>
      </c>
      <c r="C2869" s="1" t="str">
        <f t="array" ref="C2869:E2869">XLOOKUP(M2869,'Dữ liệu tỉnh thành phố'!A:A,'Dữ liệu tỉnh thành phố'!C:E)</f>
        <v>thai-nguyen</v>
      </c>
      <c r="D2869" s="1" t="s">
        <v>3168</v>
      </c>
      <c r="E2869" s="1" t="s">
        <v>13102</v>
      </c>
      <c r="F2869" s="1" t="s">
        <v>156</v>
      </c>
      <c r="G2869" s="1" t="s">
        <v>15</v>
      </c>
      <c r="H2869" s="1" t="s">
        <v>157</v>
      </c>
      <c r="I2869" s="1" t="s">
        <v>158</v>
      </c>
      <c r="J2869" s="1" t="s">
        <v>13335</v>
      </c>
      <c r="K2869" s="1" t="s">
        <v>13336</v>
      </c>
      <c r="L2869" s="1">
        <v>13609.0</v>
      </c>
      <c r="M2869" s="1">
        <v>41.0</v>
      </c>
    </row>
    <row r="2870">
      <c r="A2870" s="1">
        <v>13865.0</v>
      </c>
      <c r="B2870" s="1" t="str">
        <f t="array" ref="B2870">XLOOKUP(M2870,'Dữ liệu tỉnh thành phố'!A:A,'Dữ liệu tỉnh thành phố'!B:B)</f>
        <v>Thái Nguyên</v>
      </c>
      <c r="C2870" s="1" t="str">
        <f t="array" ref="C2870:E2870">XLOOKUP(M2870,'Dữ liệu tỉnh thành phố'!A:A,'Dữ liệu tỉnh thành phố'!C:E)</f>
        <v>thai-nguyen</v>
      </c>
      <c r="D2870" s="1" t="s">
        <v>3168</v>
      </c>
      <c r="E2870" s="1" t="s">
        <v>13102</v>
      </c>
      <c r="F2870" s="1" t="s">
        <v>13337</v>
      </c>
      <c r="G2870" s="1" t="s">
        <v>26</v>
      </c>
      <c r="H2870" s="1" t="s">
        <v>13338</v>
      </c>
      <c r="I2870" s="1" t="s">
        <v>13339</v>
      </c>
      <c r="J2870" s="1" t="s">
        <v>13340</v>
      </c>
      <c r="K2870" s="1" t="s">
        <v>13341</v>
      </c>
      <c r="L2870" s="1">
        <v>13865.0</v>
      </c>
      <c r="M2870" s="1">
        <v>41.0</v>
      </c>
    </row>
    <row r="2871">
      <c r="A2871" s="1">
        <v>14121.0</v>
      </c>
      <c r="B2871" s="1" t="str">
        <f t="array" ref="B2871">XLOOKUP(M2871,'Dữ liệu tỉnh thành phố'!A:A,'Dữ liệu tỉnh thành phố'!B:B)</f>
        <v>Thái Nguyên</v>
      </c>
      <c r="C2871" s="1" t="str">
        <f t="array" ref="C2871:E2871">XLOOKUP(M2871,'Dữ liệu tỉnh thành phố'!A:A,'Dữ liệu tỉnh thành phố'!C:E)</f>
        <v>thai-nguyen</v>
      </c>
      <c r="D2871" s="1" t="s">
        <v>3168</v>
      </c>
      <c r="E2871" s="1" t="s">
        <v>13102</v>
      </c>
      <c r="F2871" s="1" t="s">
        <v>7574</v>
      </c>
      <c r="G2871" s="1" t="s">
        <v>26</v>
      </c>
      <c r="H2871" s="1" t="s">
        <v>7575</v>
      </c>
      <c r="I2871" s="1" t="s">
        <v>13342</v>
      </c>
      <c r="J2871" s="1" t="s">
        <v>13343</v>
      </c>
      <c r="K2871" s="1" t="s">
        <v>13344</v>
      </c>
      <c r="L2871" s="1">
        <v>14121.0</v>
      </c>
      <c r="M2871" s="1">
        <v>41.0</v>
      </c>
    </row>
    <row r="2872">
      <c r="A2872" s="1">
        <v>14377.0</v>
      </c>
      <c r="B2872" s="1" t="str">
        <f t="array" ref="B2872">XLOOKUP(M2872,'Dữ liệu tỉnh thành phố'!A:A,'Dữ liệu tỉnh thành phố'!B:B)</f>
        <v>Thái Nguyên</v>
      </c>
      <c r="C2872" s="1" t="str">
        <f t="array" ref="C2872:E2872">XLOOKUP(M2872,'Dữ liệu tỉnh thành phố'!A:A,'Dữ liệu tỉnh thành phố'!C:E)</f>
        <v>thai-nguyen</v>
      </c>
      <c r="D2872" s="1" t="s">
        <v>3168</v>
      </c>
      <c r="E2872" s="1" t="s">
        <v>13102</v>
      </c>
      <c r="F2872" s="1" t="s">
        <v>13345</v>
      </c>
      <c r="G2872" s="1" t="s">
        <v>26</v>
      </c>
      <c r="H2872" s="1" t="s">
        <v>13346</v>
      </c>
      <c r="I2872" s="1" t="s">
        <v>13347</v>
      </c>
      <c r="J2872" s="1" t="s">
        <v>13348</v>
      </c>
      <c r="K2872" s="1" t="s">
        <v>13349</v>
      </c>
      <c r="L2872" s="1">
        <v>14377.0</v>
      </c>
      <c r="M2872" s="1">
        <v>41.0</v>
      </c>
    </row>
    <row r="2873">
      <c r="A2873" s="1">
        <v>14633.0</v>
      </c>
      <c r="B2873" s="1" t="str">
        <f t="array" ref="B2873">XLOOKUP(M2873,'Dữ liệu tỉnh thành phố'!A:A,'Dữ liệu tỉnh thành phố'!B:B)</f>
        <v>Thái Nguyên</v>
      </c>
      <c r="C2873" s="1" t="str">
        <f t="array" ref="C2873:E2873">XLOOKUP(M2873,'Dữ liệu tỉnh thành phố'!A:A,'Dữ liệu tỉnh thành phố'!C:E)</f>
        <v>thai-nguyen</v>
      </c>
      <c r="D2873" s="1" t="s">
        <v>3168</v>
      </c>
      <c r="E2873" s="1" t="s">
        <v>13102</v>
      </c>
      <c r="F2873" s="1" t="s">
        <v>626</v>
      </c>
      <c r="G2873" s="1" t="s">
        <v>15</v>
      </c>
      <c r="H2873" s="1" t="s">
        <v>627</v>
      </c>
      <c r="I2873" s="1" t="s">
        <v>628</v>
      </c>
      <c r="J2873" s="1" t="s">
        <v>13350</v>
      </c>
      <c r="K2873" s="1" t="s">
        <v>13351</v>
      </c>
      <c r="L2873" s="1">
        <v>14633.0</v>
      </c>
      <c r="M2873" s="1">
        <v>41.0</v>
      </c>
    </row>
    <row r="2874">
      <c r="A2874" s="1">
        <v>14889.0</v>
      </c>
      <c r="B2874" s="1" t="str">
        <f t="array" ref="B2874">XLOOKUP(M2874,'Dữ liệu tỉnh thành phố'!A:A,'Dữ liệu tỉnh thành phố'!B:B)</f>
        <v>Thái Nguyên</v>
      </c>
      <c r="C2874" s="1" t="str">
        <f t="array" ref="C2874:E2874">XLOOKUP(M2874,'Dữ liệu tỉnh thành phố'!A:A,'Dữ liệu tỉnh thành phố'!C:E)</f>
        <v>thai-nguyen</v>
      </c>
      <c r="D2874" s="1" t="s">
        <v>3168</v>
      </c>
      <c r="E2874" s="1" t="s">
        <v>13102</v>
      </c>
      <c r="F2874" s="1" t="s">
        <v>13352</v>
      </c>
      <c r="G2874" s="1" t="s">
        <v>15</v>
      </c>
      <c r="H2874" s="1" t="s">
        <v>13353</v>
      </c>
      <c r="I2874" s="1" t="s">
        <v>13354</v>
      </c>
      <c r="J2874" s="1" t="s">
        <v>13355</v>
      </c>
      <c r="K2874" s="1" t="s">
        <v>13356</v>
      </c>
      <c r="L2874" s="1">
        <v>14889.0</v>
      </c>
      <c r="M2874" s="1">
        <v>41.0</v>
      </c>
    </row>
    <row r="2875">
      <c r="A2875" s="1">
        <v>15145.0</v>
      </c>
      <c r="B2875" s="1" t="str">
        <f t="array" ref="B2875">XLOOKUP(M2875,'Dữ liệu tỉnh thành phố'!A:A,'Dữ liệu tỉnh thành phố'!B:B)</f>
        <v>Thái Nguyên</v>
      </c>
      <c r="C2875" s="1" t="str">
        <f t="array" ref="C2875:E2875">XLOOKUP(M2875,'Dữ liệu tỉnh thành phố'!A:A,'Dữ liệu tỉnh thành phố'!C:E)</f>
        <v>thai-nguyen</v>
      </c>
      <c r="D2875" s="1" t="s">
        <v>3168</v>
      </c>
      <c r="E2875" s="1" t="s">
        <v>13102</v>
      </c>
      <c r="F2875" s="1" t="s">
        <v>13357</v>
      </c>
      <c r="G2875" s="1" t="s">
        <v>15</v>
      </c>
      <c r="H2875" s="1" t="s">
        <v>13358</v>
      </c>
      <c r="I2875" s="1" t="s">
        <v>13359</v>
      </c>
      <c r="J2875" s="1" t="s">
        <v>13360</v>
      </c>
      <c r="K2875" s="1" t="s">
        <v>13361</v>
      </c>
      <c r="L2875" s="1">
        <v>15145.0</v>
      </c>
      <c r="M2875" s="1">
        <v>41.0</v>
      </c>
    </row>
    <row r="2876">
      <c r="A2876" s="1">
        <v>15401.0</v>
      </c>
      <c r="B2876" s="1" t="str">
        <f t="array" ref="B2876">XLOOKUP(M2876,'Dữ liệu tỉnh thành phố'!A:A,'Dữ liệu tỉnh thành phố'!B:B)</f>
        <v>Thái Nguyên</v>
      </c>
      <c r="C2876" s="1" t="str">
        <f t="array" ref="C2876:E2876">XLOOKUP(M2876,'Dữ liệu tỉnh thành phố'!A:A,'Dữ liệu tỉnh thành phố'!C:E)</f>
        <v>thai-nguyen</v>
      </c>
      <c r="D2876" s="1" t="s">
        <v>3168</v>
      </c>
      <c r="E2876" s="1" t="s">
        <v>13102</v>
      </c>
      <c r="F2876" s="1" t="s">
        <v>13362</v>
      </c>
      <c r="G2876" s="1" t="s">
        <v>15</v>
      </c>
      <c r="H2876" s="1" t="s">
        <v>13363</v>
      </c>
      <c r="I2876" s="1" t="s">
        <v>13364</v>
      </c>
      <c r="J2876" s="1" t="s">
        <v>13365</v>
      </c>
      <c r="K2876" s="1" t="s">
        <v>13366</v>
      </c>
      <c r="L2876" s="1">
        <v>15401.0</v>
      </c>
      <c r="M2876" s="1">
        <v>41.0</v>
      </c>
    </row>
    <row r="2877">
      <c r="A2877" s="1">
        <v>15657.0</v>
      </c>
      <c r="B2877" s="1" t="str">
        <f t="array" ref="B2877">XLOOKUP(M2877,'Dữ liệu tỉnh thành phố'!A:A,'Dữ liệu tỉnh thành phố'!B:B)</f>
        <v>Thái Nguyên</v>
      </c>
      <c r="C2877" s="1" t="str">
        <f t="array" ref="C2877:E2877">XLOOKUP(M2877,'Dữ liệu tỉnh thành phố'!A:A,'Dữ liệu tỉnh thành phố'!C:E)</f>
        <v>thai-nguyen</v>
      </c>
      <c r="D2877" s="1" t="s">
        <v>3168</v>
      </c>
      <c r="E2877" s="1" t="s">
        <v>13102</v>
      </c>
      <c r="F2877" s="1" t="s">
        <v>13367</v>
      </c>
      <c r="G2877" s="1" t="s">
        <v>15</v>
      </c>
      <c r="H2877" s="1" t="s">
        <v>13368</v>
      </c>
      <c r="I2877" s="1" t="s">
        <v>13369</v>
      </c>
      <c r="J2877" s="1" t="s">
        <v>13370</v>
      </c>
      <c r="K2877" s="1" t="s">
        <v>13371</v>
      </c>
      <c r="L2877" s="1">
        <v>15657.0</v>
      </c>
      <c r="M2877" s="1">
        <v>41.0</v>
      </c>
    </row>
    <row r="2878">
      <c r="A2878" s="1">
        <v>15913.0</v>
      </c>
      <c r="B2878" s="1" t="str">
        <f t="array" ref="B2878">XLOOKUP(M2878,'Dữ liệu tỉnh thành phố'!A:A,'Dữ liệu tỉnh thành phố'!B:B)</f>
        <v>Thái Nguyên</v>
      </c>
      <c r="C2878" s="1" t="str">
        <f t="array" ref="C2878:E2878">XLOOKUP(M2878,'Dữ liệu tỉnh thành phố'!A:A,'Dữ liệu tỉnh thành phố'!C:E)</f>
        <v>thai-nguyen</v>
      </c>
      <c r="D2878" s="1" t="s">
        <v>3168</v>
      </c>
      <c r="E2878" s="1" t="s">
        <v>13102</v>
      </c>
      <c r="F2878" s="1" t="s">
        <v>13372</v>
      </c>
      <c r="G2878" s="1" t="s">
        <v>15</v>
      </c>
      <c r="H2878" s="1" t="s">
        <v>13373</v>
      </c>
      <c r="I2878" s="1" t="s">
        <v>13374</v>
      </c>
      <c r="J2878" s="1" t="s">
        <v>13375</v>
      </c>
      <c r="K2878" s="1" t="s">
        <v>13376</v>
      </c>
      <c r="L2878" s="1">
        <v>15913.0</v>
      </c>
      <c r="M2878" s="1">
        <v>41.0</v>
      </c>
    </row>
    <row r="2879">
      <c r="A2879" s="1">
        <v>16169.0</v>
      </c>
      <c r="B2879" s="1" t="str">
        <f t="array" ref="B2879">XLOOKUP(M2879,'Dữ liệu tỉnh thành phố'!A:A,'Dữ liệu tỉnh thành phố'!B:B)</f>
        <v>Thái Nguyên</v>
      </c>
      <c r="C2879" s="1" t="str">
        <f t="array" ref="C2879:E2879">XLOOKUP(M2879,'Dữ liệu tỉnh thành phố'!A:A,'Dữ liệu tỉnh thành phố'!C:E)</f>
        <v>thai-nguyen</v>
      </c>
      <c r="D2879" s="1" t="s">
        <v>3168</v>
      </c>
      <c r="E2879" s="1" t="s">
        <v>13102</v>
      </c>
      <c r="F2879" s="1" t="s">
        <v>13377</v>
      </c>
      <c r="G2879" s="1" t="s">
        <v>15</v>
      </c>
      <c r="H2879" s="1" t="s">
        <v>13378</v>
      </c>
      <c r="I2879" s="1" t="s">
        <v>13379</v>
      </c>
      <c r="J2879" s="1" t="s">
        <v>13380</v>
      </c>
      <c r="K2879" s="1" t="s">
        <v>13381</v>
      </c>
      <c r="L2879" s="1">
        <v>16169.0</v>
      </c>
      <c r="M2879" s="1">
        <v>41.0</v>
      </c>
    </row>
    <row r="2880">
      <c r="A2880" s="1">
        <v>16425.0</v>
      </c>
      <c r="B2880" s="1" t="str">
        <f t="array" ref="B2880">XLOOKUP(M2880,'Dữ liệu tỉnh thành phố'!A:A,'Dữ liệu tỉnh thành phố'!B:B)</f>
        <v>Thái Nguyên</v>
      </c>
      <c r="C2880" s="1" t="str">
        <f t="array" ref="C2880:E2880">XLOOKUP(M2880,'Dữ liệu tỉnh thành phố'!A:A,'Dữ liệu tỉnh thành phố'!C:E)</f>
        <v>thai-nguyen</v>
      </c>
      <c r="D2880" s="1" t="s">
        <v>3168</v>
      </c>
      <c r="E2880" s="1" t="s">
        <v>13102</v>
      </c>
      <c r="F2880" s="1" t="s">
        <v>13382</v>
      </c>
      <c r="G2880" s="1" t="s">
        <v>15</v>
      </c>
      <c r="H2880" s="1" t="s">
        <v>13383</v>
      </c>
      <c r="I2880" s="1" t="s">
        <v>13384</v>
      </c>
      <c r="J2880" s="1" t="s">
        <v>13385</v>
      </c>
      <c r="K2880" s="1" t="s">
        <v>13386</v>
      </c>
      <c r="L2880" s="1">
        <v>16425.0</v>
      </c>
      <c r="M2880" s="1">
        <v>41.0</v>
      </c>
    </row>
    <row r="2881">
      <c r="A2881" s="1">
        <v>16681.0</v>
      </c>
      <c r="B2881" s="1" t="str">
        <f t="array" ref="B2881">XLOOKUP(M2881,'Dữ liệu tỉnh thành phố'!A:A,'Dữ liệu tỉnh thành phố'!B:B)</f>
        <v>Thái Nguyên</v>
      </c>
      <c r="C2881" s="1" t="str">
        <f t="array" ref="C2881:E2881">XLOOKUP(M2881,'Dữ liệu tỉnh thành phố'!A:A,'Dữ liệu tỉnh thành phố'!C:E)</f>
        <v>thai-nguyen</v>
      </c>
      <c r="D2881" s="1" t="s">
        <v>3168</v>
      </c>
      <c r="E2881" s="1" t="s">
        <v>13102</v>
      </c>
      <c r="F2881" s="1" t="s">
        <v>13387</v>
      </c>
      <c r="G2881" s="1" t="s">
        <v>15</v>
      </c>
      <c r="H2881" s="1" t="s">
        <v>13388</v>
      </c>
      <c r="I2881" s="1" t="s">
        <v>13389</v>
      </c>
      <c r="J2881" s="1" t="s">
        <v>13390</v>
      </c>
      <c r="K2881" s="1" t="s">
        <v>13391</v>
      </c>
      <c r="L2881" s="1">
        <v>16681.0</v>
      </c>
      <c r="M2881" s="1">
        <v>41.0</v>
      </c>
    </row>
    <row r="2882">
      <c r="A2882" s="1">
        <v>16937.0</v>
      </c>
      <c r="B2882" s="1" t="str">
        <f t="array" ref="B2882">XLOOKUP(M2882,'Dữ liệu tỉnh thành phố'!A:A,'Dữ liệu tỉnh thành phố'!B:B)</f>
        <v>Thái Nguyên</v>
      </c>
      <c r="C2882" s="1" t="str">
        <f t="array" ref="C2882:E2882">XLOOKUP(M2882,'Dữ liệu tỉnh thành phố'!A:A,'Dữ liệu tỉnh thành phố'!C:E)</f>
        <v>thai-nguyen</v>
      </c>
      <c r="D2882" s="1" t="s">
        <v>3168</v>
      </c>
      <c r="E2882" s="1" t="s">
        <v>13102</v>
      </c>
      <c r="F2882" s="1" t="s">
        <v>13392</v>
      </c>
      <c r="G2882" s="1" t="s">
        <v>15</v>
      </c>
      <c r="H2882" s="1" t="s">
        <v>13393</v>
      </c>
      <c r="I2882" s="1" t="s">
        <v>13394</v>
      </c>
      <c r="J2882" s="1" t="s">
        <v>13395</v>
      </c>
      <c r="K2882" s="1" t="s">
        <v>13396</v>
      </c>
      <c r="L2882" s="1">
        <v>16937.0</v>
      </c>
      <c r="M2882" s="1">
        <v>41.0</v>
      </c>
    </row>
    <row r="2883">
      <c r="A2883" s="1">
        <v>17193.0</v>
      </c>
      <c r="B2883" s="1" t="str">
        <f t="array" ref="B2883">XLOOKUP(M2883,'Dữ liệu tỉnh thành phố'!A:A,'Dữ liệu tỉnh thành phố'!B:B)</f>
        <v>Thái Nguyên</v>
      </c>
      <c r="C2883" s="1" t="str">
        <f t="array" ref="C2883:E2883">XLOOKUP(M2883,'Dữ liệu tỉnh thành phố'!A:A,'Dữ liệu tỉnh thành phố'!C:E)</f>
        <v>thai-nguyen</v>
      </c>
      <c r="D2883" s="1" t="s">
        <v>3168</v>
      </c>
      <c r="E2883" s="1" t="s">
        <v>13102</v>
      </c>
      <c r="F2883" s="1" t="s">
        <v>13397</v>
      </c>
      <c r="G2883" s="1" t="s">
        <v>15</v>
      </c>
      <c r="H2883" s="1" t="s">
        <v>13398</v>
      </c>
      <c r="I2883" s="1" t="s">
        <v>13399</v>
      </c>
      <c r="J2883" s="1" t="s">
        <v>13400</v>
      </c>
      <c r="K2883" s="1" t="s">
        <v>13401</v>
      </c>
      <c r="L2883" s="1">
        <v>17193.0</v>
      </c>
      <c r="M2883" s="1">
        <v>41.0</v>
      </c>
    </row>
    <row r="2884">
      <c r="A2884" s="1">
        <v>17449.0</v>
      </c>
      <c r="B2884" s="1" t="str">
        <f t="array" ref="B2884">XLOOKUP(M2884,'Dữ liệu tỉnh thành phố'!A:A,'Dữ liệu tỉnh thành phố'!B:B)</f>
        <v>Thái Nguyên</v>
      </c>
      <c r="C2884" s="1" t="str">
        <f t="array" ref="C2884:E2884">XLOOKUP(M2884,'Dữ liệu tỉnh thành phố'!A:A,'Dữ liệu tỉnh thành phố'!C:E)</f>
        <v>thai-nguyen</v>
      </c>
      <c r="D2884" s="1" t="s">
        <v>3168</v>
      </c>
      <c r="E2884" s="1" t="s">
        <v>13102</v>
      </c>
      <c r="F2884" s="1" t="s">
        <v>13402</v>
      </c>
      <c r="G2884" s="1" t="s">
        <v>15</v>
      </c>
      <c r="H2884" s="1" t="s">
        <v>13403</v>
      </c>
      <c r="I2884" s="1" t="s">
        <v>13404</v>
      </c>
      <c r="J2884" s="1" t="s">
        <v>13405</v>
      </c>
      <c r="K2884" s="1" t="s">
        <v>13406</v>
      </c>
      <c r="L2884" s="1">
        <v>17449.0</v>
      </c>
      <c r="M2884" s="1">
        <v>41.0</v>
      </c>
    </row>
    <row r="2885">
      <c r="A2885" s="1">
        <v>17705.0</v>
      </c>
      <c r="B2885" s="1" t="str">
        <f t="array" ref="B2885">XLOOKUP(M2885,'Dữ liệu tỉnh thành phố'!A:A,'Dữ liệu tỉnh thành phố'!B:B)</f>
        <v>Thái Nguyên</v>
      </c>
      <c r="C2885" s="1" t="str">
        <f t="array" ref="C2885:E2885">XLOOKUP(M2885,'Dữ liệu tỉnh thành phố'!A:A,'Dữ liệu tỉnh thành phố'!C:E)</f>
        <v>thai-nguyen</v>
      </c>
      <c r="D2885" s="1" t="s">
        <v>3168</v>
      </c>
      <c r="E2885" s="1" t="s">
        <v>13102</v>
      </c>
      <c r="F2885" s="1" t="s">
        <v>7450</v>
      </c>
      <c r="G2885" s="1" t="s">
        <v>15</v>
      </c>
      <c r="H2885" s="1" t="s">
        <v>7451</v>
      </c>
      <c r="I2885" s="1" t="s">
        <v>7452</v>
      </c>
      <c r="J2885" s="1" t="s">
        <v>13407</v>
      </c>
      <c r="K2885" s="1" t="s">
        <v>13408</v>
      </c>
      <c r="L2885" s="1">
        <v>17705.0</v>
      </c>
      <c r="M2885" s="1">
        <v>41.0</v>
      </c>
    </row>
    <row r="2886">
      <c r="A2886" s="1">
        <v>17961.0</v>
      </c>
      <c r="B2886" s="1" t="str">
        <f t="array" ref="B2886">XLOOKUP(M2886,'Dữ liệu tỉnh thành phố'!A:A,'Dữ liệu tỉnh thành phố'!B:B)</f>
        <v>Thái Nguyên</v>
      </c>
      <c r="C2886" s="1" t="str">
        <f t="array" ref="C2886:E2886">XLOOKUP(M2886,'Dữ liệu tỉnh thành phố'!A:A,'Dữ liệu tỉnh thành phố'!C:E)</f>
        <v>thai-nguyen</v>
      </c>
      <c r="D2886" s="1" t="s">
        <v>3168</v>
      </c>
      <c r="E2886" s="1" t="s">
        <v>13102</v>
      </c>
      <c r="F2886" s="1" t="s">
        <v>13409</v>
      </c>
      <c r="G2886" s="1" t="s">
        <v>15</v>
      </c>
      <c r="H2886" s="1" t="s">
        <v>13410</v>
      </c>
      <c r="I2886" s="1" t="s">
        <v>13411</v>
      </c>
      <c r="J2886" s="1" t="s">
        <v>13412</v>
      </c>
      <c r="K2886" s="1" t="s">
        <v>13413</v>
      </c>
      <c r="L2886" s="1">
        <v>17961.0</v>
      </c>
      <c r="M2886" s="1">
        <v>41.0</v>
      </c>
    </row>
    <row r="2887">
      <c r="A2887" s="1">
        <v>18217.0</v>
      </c>
      <c r="B2887" s="1" t="str">
        <f t="array" ref="B2887">XLOOKUP(M2887,'Dữ liệu tỉnh thành phố'!A:A,'Dữ liệu tỉnh thành phố'!B:B)</f>
        <v>Thái Nguyên</v>
      </c>
      <c r="C2887" s="1" t="str">
        <f t="array" ref="C2887:E2887">XLOOKUP(M2887,'Dữ liệu tỉnh thành phố'!A:A,'Dữ liệu tỉnh thành phố'!C:E)</f>
        <v>thai-nguyen</v>
      </c>
      <c r="D2887" s="1" t="s">
        <v>3168</v>
      </c>
      <c r="E2887" s="1" t="s">
        <v>13102</v>
      </c>
      <c r="F2887" s="1" t="s">
        <v>13414</v>
      </c>
      <c r="G2887" s="1" t="s">
        <v>15</v>
      </c>
      <c r="H2887" s="1" t="s">
        <v>13415</v>
      </c>
      <c r="I2887" s="1" t="s">
        <v>13416</v>
      </c>
      <c r="J2887" s="1" t="s">
        <v>13417</v>
      </c>
      <c r="K2887" s="1" t="s">
        <v>13418</v>
      </c>
      <c r="L2887" s="1">
        <v>18217.0</v>
      </c>
      <c r="M2887" s="1">
        <v>41.0</v>
      </c>
    </row>
    <row r="2888">
      <c r="A2888" s="1">
        <v>18473.0</v>
      </c>
      <c r="B2888" s="1" t="str">
        <f t="array" ref="B2888">XLOOKUP(M2888,'Dữ liệu tỉnh thành phố'!A:A,'Dữ liệu tỉnh thành phố'!B:B)</f>
        <v>Thái Nguyên</v>
      </c>
      <c r="C2888" s="1" t="str">
        <f t="array" ref="C2888:E2888">XLOOKUP(M2888,'Dữ liệu tỉnh thành phố'!A:A,'Dữ liệu tỉnh thành phố'!C:E)</f>
        <v>thai-nguyen</v>
      </c>
      <c r="D2888" s="1" t="s">
        <v>3168</v>
      </c>
      <c r="E2888" s="1" t="s">
        <v>13102</v>
      </c>
      <c r="F2888" s="1" t="s">
        <v>13419</v>
      </c>
      <c r="G2888" s="1" t="s">
        <v>15</v>
      </c>
      <c r="H2888" s="1" t="s">
        <v>13420</v>
      </c>
      <c r="I2888" s="1" t="s">
        <v>13421</v>
      </c>
      <c r="J2888" s="1" t="s">
        <v>13422</v>
      </c>
      <c r="K2888" s="1" t="s">
        <v>13423</v>
      </c>
      <c r="L2888" s="1">
        <v>18473.0</v>
      </c>
      <c r="M2888" s="1">
        <v>41.0</v>
      </c>
    </row>
    <row r="2889">
      <c r="A2889" s="1">
        <v>18729.0</v>
      </c>
      <c r="B2889" s="1" t="str">
        <f t="array" ref="B2889">XLOOKUP(M2889,'Dữ liệu tỉnh thành phố'!A:A,'Dữ liệu tỉnh thành phố'!B:B)</f>
        <v>Thái Nguyên</v>
      </c>
      <c r="C2889" s="1" t="str">
        <f t="array" ref="C2889:E2889">XLOOKUP(M2889,'Dữ liệu tỉnh thành phố'!A:A,'Dữ liệu tỉnh thành phố'!C:E)</f>
        <v>thai-nguyen</v>
      </c>
      <c r="D2889" s="1" t="s">
        <v>3168</v>
      </c>
      <c r="E2889" s="1" t="s">
        <v>13102</v>
      </c>
      <c r="F2889" s="1" t="s">
        <v>3740</v>
      </c>
      <c r="G2889" s="1" t="s">
        <v>15</v>
      </c>
      <c r="H2889" s="1" t="s">
        <v>3741</v>
      </c>
      <c r="I2889" s="1" t="s">
        <v>3742</v>
      </c>
      <c r="J2889" s="1" t="s">
        <v>13424</v>
      </c>
      <c r="K2889" s="1" t="s">
        <v>13425</v>
      </c>
      <c r="L2889" s="1">
        <v>18729.0</v>
      </c>
      <c r="M2889" s="1">
        <v>41.0</v>
      </c>
    </row>
    <row r="2890">
      <c r="A2890" s="1">
        <v>18985.0</v>
      </c>
      <c r="B2890" s="1" t="str">
        <f t="array" ref="B2890">XLOOKUP(M2890,'Dữ liệu tỉnh thành phố'!A:A,'Dữ liệu tỉnh thành phố'!B:B)</f>
        <v>Thái Nguyên</v>
      </c>
      <c r="C2890" s="1" t="str">
        <f t="array" ref="C2890:E2890">XLOOKUP(M2890,'Dữ liệu tỉnh thành phố'!A:A,'Dữ liệu tỉnh thành phố'!C:E)</f>
        <v>thai-nguyen</v>
      </c>
      <c r="D2890" s="1" t="s">
        <v>3168</v>
      </c>
      <c r="E2890" s="1" t="s">
        <v>13102</v>
      </c>
      <c r="F2890" s="1" t="s">
        <v>13426</v>
      </c>
      <c r="G2890" s="1" t="s">
        <v>15</v>
      </c>
      <c r="H2890" s="1" t="s">
        <v>13427</v>
      </c>
      <c r="I2890" s="1" t="s">
        <v>13428</v>
      </c>
      <c r="J2890" s="1" t="s">
        <v>13429</v>
      </c>
      <c r="K2890" s="1" t="s">
        <v>13430</v>
      </c>
      <c r="L2890" s="1">
        <v>18985.0</v>
      </c>
      <c r="M2890" s="1">
        <v>41.0</v>
      </c>
    </row>
    <row r="2891">
      <c r="A2891" s="1">
        <v>19241.0</v>
      </c>
      <c r="B2891" s="1" t="str">
        <f t="array" ref="B2891">XLOOKUP(M2891,'Dữ liệu tỉnh thành phố'!A:A,'Dữ liệu tỉnh thành phố'!B:B)</f>
        <v>Thái Nguyên</v>
      </c>
      <c r="C2891" s="1" t="str">
        <f t="array" ref="C2891:E2891">XLOOKUP(M2891,'Dữ liệu tỉnh thành phố'!A:A,'Dữ liệu tỉnh thành phố'!C:E)</f>
        <v>thai-nguyen</v>
      </c>
      <c r="D2891" s="1" t="s">
        <v>3168</v>
      </c>
      <c r="E2891" s="1" t="s">
        <v>13102</v>
      </c>
      <c r="F2891" s="1" t="s">
        <v>13431</v>
      </c>
      <c r="G2891" s="1" t="s">
        <v>15</v>
      </c>
      <c r="H2891" s="1" t="s">
        <v>13432</v>
      </c>
      <c r="I2891" s="1" t="s">
        <v>13433</v>
      </c>
      <c r="J2891" s="1" t="s">
        <v>13434</v>
      </c>
      <c r="K2891" s="1" t="s">
        <v>13435</v>
      </c>
      <c r="L2891" s="1">
        <v>19241.0</v>
      </c>
      <c r="M2891" s="1">
        <v>41.0</v>
      </c>
    </row>
    <row r="2892">
      <c r="A2892" s="1">
        <v>19497.0</v>
      </c>
      <c r="B2892" s="1" t="str">
        <f t="array" ref="B2892">XLOOKUP(M2892,'Dữ liệu tỉnh thành phố'!A:A,'Dữ liệu tỉnh thành phố'!B:B)</f>
        <v>Thái Nguyên</v>
      </c>
      <c r="C2892" s="1" t="str">
        <f t="array" ref="C2892:E2892">XLOOKUP(M2892,'Dữ liệu tỉnh thành phố'!A:A,'Dữ liệu tỉnh thành phố'!C:E)</f>
        <v>thai-nguyen</v>
      </c>
      <c r="D2892" s="1" t="s">
        <v>3168</v>
      </c>
      <c r="E2892" s="1" t="s">
        <v>13102</v>
      </c>
      <c r="F2892" s="1" t="s">
        <v>1955</v>
      </c>
      <c r="G2892" s="1" t="s">
        <v>15</v>
      </c>
      <c r="H2892" s="1" t="s">
        <v>1956</v>
      </c>
      <c r="I2892" s="1" t="s">
        <v>1957</v>
      </c>
      <c r="J2892" s="1" t="s">
        <v>13436</v>
      </c>
      <c r="K2892" s="1" t="s">
        <v>13437</v>
      </c>
      <c r="L2892" s="1">
        <v>19497.0</v>
      </c>
      <c r="M2892" s="1">
        <v>41.0</v>
      </c>
    </row>
    <row r="2893">
      <c r="A2893" s="1">
        <v>19753.0</v>
      </c>
      <c r="B2893" s="1" t="str">
        <f t="array" ref="B2893">XLOOKUP(M2893,'Dữ liệu tỉnh thành phố'!A:A,'Dữ liệu tỉnh thành phố'!B:B)</f>
        <v>Thái Nguyên</v>
      </c>
      <c r="C2893" s="1" t="str">
        <f t="array" ref="C2893:E2893">XLOOKUP(M2893,'Dữ liệu tỉnh thành phố'!A:A,'Dữ liệu tỉnh thành phố'!C:E)</f>
        <v>thai-nguyen</v>
      </c>
      <c r="D2893" s="1" t="s">
        <v>3168</v>
      </c>
      <c r="E2893" s="1" t="s">
        <v>13102</v>
      </c>
      <c r="F2893" s="1" t="s">
        <v>3185</v>
      </c>
      <c r="G2893" s="1" t="s">
        <v>15</v>
      </c>
      <c r="H2893" s="1" t="s">
        <v>3186</v>
      </c>
      <c r="I2893" s="1" t="s">
        <v>13438</v>
      </c>
      <c r="J2893" s="1" t="s">
        <v>13439</v>
      </c>
      <c r="K2893" s="1" t="s">
        <v>13440</v>
      </c>
      <c r="L2893" s="1">
        <v>19753.0</v>
      </c>
      <c r="M2893" s="1">
        <v>41.0</v>
      </c>
    </row>
    <row r="2894">
      <c r="A2894" s="1">
        <v>20009.0</v>
      </c>
      <c r="B2894" s="1" t="str">
        <f t="array" ref="B2894">XLOOKUP(M2894,'Dữ liệu tỉnh thành phố'!A:A,'Dữ liệu tỉnh thành phố'!B:B)</f>
        <v>Thái Nguyên</v>
      </c>
      <c r="C2894" s="1" t="str">
        <f t="array" ref="C2894:E2894">XLOOKUP(M2894,'Dữ liệu tỉnh thành phố'!A:A,'Dữ liệu tỉnh thành phố'!C:E)</f>
        <v>thai-nguyen</v>
      </c>
      <c r="D2894" s="1" t="s">
        <v>3168</v>
      </c>
      <c r="E2894" s="1" t="s">
        <v>13102</v>
      </c>
      <c r="F2894" s="1" t="s">
        <v>13441</v>
      </c>
      <c r="G2894" s="1" t="s">
        <v>15</v>
      </c>
      <c r="H2894" s="1" t="s">
        <v>13442</v>
      </c>
      <c r="I2894" s="1" t="s">
        <v>13443</v>
      </c>
      <c r="J2894" s="1" t="s">
        <v>13444</v>
      </c>
      <c r="K2894" s="1" t="s">
        <v>13445</v>
      </c>
      <c r="L2894" s="1">
        <v>20009.0</v>
      </c>
      <c r="M2894" s="1">
        <v>41.0</v>
      </c>
    </row>
    <row r="2895">
      <c r="A2895" s="1">
        <v>20265.0</v>
      </c>
      <c r="B2895" s="1" t="str">
        <f t="array" ref="B2895">XLOOKUP(M2895,'Dữ liệu tỉnh thành phố'!A:A,'Dữ liệu tỉnh thành phố'!B:B)</f>
        <v>Thái Nguyên</v>
      </c>
      <c r="C2895" s="1" t="str">
        <f t="array" ref="C2895:E2895">XLOOKUP(M2895,'Dữ liệu tỉnh thành phố'!A:A,'Dữ liệu tỉnh thành phố'!C:E)</f>
        <v>thai-nguyen</v>
      </c>
      <c r="D2895" s="1" t="s">
        <v>3168</v>
      </c>
      <c r="E2895" s="1" t="s">
        <v>13102</v>
      </c>
      <c r="F2895" s="1" t="s">
        <v>13446</v>
      </c>
      <c r="G2895" s="1" t="s">
        <v>15</v>
      </c>
      <c r="H2895" s="1" t="s">
        <v>3008</v>
      </c>
      <c r="I2895" s="1" t="s">
        <v>13447</v>
      </c>
      <c r="J2895" s="1" t="s">
        <v>13448</v>
      </c>
      <c r="K2895" s="1" t="s">
        <v>13449</v>
      </c>
      <c r="L2895" s="1">
        <v>20265.0</v>
      </c>
      <c r="M2895" s="1">
        <v>41.0</v>
      </c>
    </row>
    <row r="2896">
      <c r="A2896" s="1">
        <v>20521.0</v>
      </c>
      <c r="B2896" s="1" t="str">
        <f t="array" ref="B2896">XLOOKUP(M2896,'Dữ liệu tỉnh thành phố'!A:A,'Dữ liệu tỉnh thành phố'!B:B)</f>
        <v>Thái Nguyên</v>
      </c>
      <c r="C2896" s="1" t="str">
        <f t="array" ref="C2896:E2896">XLOOKUP(M2896,'Dữ liệu tỉnh thành phố'!A:A,'Dữ liệu tỉnh thành phố'!C:E)</f>
        <v>thai-nguyen</v>
      </c>
      <c r="D2896" s="1" t="s">
        <v>3168</v>
      </c>
      <c r="E2896" s="1" t="s">
        <v>13102</v>
      </c>
      <c r="F2896" s="1" t="s">
        <v>13450</v>
      </c>
      <c r="G2896" s="1" t="s">
        <v>26</v>
      </c>
      <c r="H2896" s="1" t="s">
        <v>13451</v>
      </c>
      <c r="I2896" s="1" t="s">
        <v>13452</v>
      </c>
      <c r="J2896" s="1" t="s">
        <v>13453</v>
      </c>
      <c r="K2896" s="1" t="s">
        <v>13454</v>
      </c>
      <c r="L2896" s="1">
        <v>20521.0</v>
      </c>
      <c r="M2896" s="1">
        <v>41.0</v>
      </c>
    </row>
    <row r="2897">
      <c r="A2897" s="1">
        <v>20777.0</v>
      </c>
      <c r="B2897" s="1" t="str">
        <f t="array" ref="B2897">XLOOKUP(M2897,'Dữ liệu tỉnh thành phố'!A:A,'Dữ liệu tỉnh thành phố'!B:B)</f>
        <v>Thái Nguyên</v>
      </c>
      <c r="C2897" s="1" t="str">
        <f t="array" ref="C2897:E2897">XLOOKUP(M2897,'Dữ liệu tỉnh thành phố'!A:A,'Dữ liệu tỉnh thành phố'!C:E)</f>
        <v>thai-nguyen</v>
      </c>
      <c r="D2897" s="1" t="s">
        <v>3168</v>
      </c>
      <c r="E2897" s="1" t="s">
        <v>13102</v>
      </c>
      <c r="F2897" s="1" t="s">
        <v>13455</v>
      </c>
      <c r="G2897" s="1" t="s">
        <v>26</v>
      </c>
      <c r="H2897" s="1" t="s">
        <v>13456</v>
      </c>
      <c r="I2897" s="1" t="s">
        <v>13457</v>
      </c>
      <c r="J2897" s="1" t="s">
        <v>13458</v>
      </c>
      <c r="K2897" s="1" t="s">
        <v>13459</v>
      </c>
      <c r="L2897" s="1">
        <v>20777.0</v>
      </c>
      <c r="M2897" s="1">
        <v>41.0</v>
      </c>
    </row>
    <row r="2898">
      <c r="A2898" s="1">
        <v>21033.0</v>
      </c>
      <c r="B2898" s="1" t="str">
        <f t="array" ref="B2898">XLOOKUP(M2898,'Dữ liệu tỉnh thành phố'!A:A,'Dữ liệu tỉnh thành phố'!B:B)</f>
        <v>Thái Nguyên</v>
      </c>
      <c r="C2898" s="1" t="str">
        <f t="array" ref="C2898:E2898">XLOOKUP(M2898,'Dữ liệu tỉnh thành phố'!A:A,'Dữ liệu tỉnh thành phố'!C:E)</f>
        <v>thai-nguyen</v>
      </c>
      <c r="D2898" s="1" t="s">
        <v>3168</v>
      </c>
      <c r="E2898" s="1" t="s">
        <v>13102</v>
      </c>
      <c r="F2898" s="1" t="s">
        <v>11143</v>
      </c>
      <c r="G2898" s="1" t="s">
        <v>15</v>
      </c>
      <c r="H2898" s="1" t="s">
        <v>8893</v>
      </c>
      <c r="I2898" s="1" t="s">
        <v>11144</v>
      </c>
      <c r="J2898" s="1" t="s">
        <v>13460</v>
      </c>
      <c r="K2898" s="1" t="s">
        <v>13461</v>
      </c>
      <c r="L2898" s="1">
        <v>21033.0</v>
      </c>
      <c r="M2898" s="1">
        <v>41.0</v>
      </c>
    </row>
    <row r="2899">
      <c r="A2899" s="1">
        <v>21289.0</v>
      </c>
      <c r="B2899" s="1" t="str">
        <f t="array" ref="B2899">XLOOKUP(M2899,'Dữ liệu tỉnh thành phố'!A:A,'Dữ liệu tỉnh thành phố'!B:B)</f>
        <v>Thái Nguyên</v>
      </c>
      <c r="C2899" s="1" t="str">
        <f t="array" ref="C2899:E2899">XLOOKUP(M2899,'Dữ liệu tỉnh thành phố'!A:A,'Dữ liệu tỉnh thành phố'!C:E)</f>
        <v>thai-nguyen</v>
      </c>
      <c r="D2899" s="1" t="s">
        <v>3168</v>
      </c>
      <c r="E2899" s="1" t="s">
        <v>13102</v>
      </c>
      <c r="F2899" s="1" t="s">
        <v>13462</v>
      </c>
      <c r="G2899" s="1" t="s">
        <v>15</v>
      </c>
      <c r="H2899" s="1" t="s">
        <v>13463</v>
      </c>
      <c r="I2899" s="1" t="s">
        <v>13464</v>
      </c>
      <c r="J2899" s="1" t="s">
        <v>13465</v>
      </c>
      <c r="K2899" s="1" t="s">
        <v>13466</v>
      </c>
      <c r="L2899" s="1">
        <v>21289.0</v>
      </c>
      <c r="M2899" s="1">
        <v>41.0</v>
      </c>
    </row>
    <row r="2900">
      <c r="A2900" s="1">
        <v>21545.0</v>
      </c>
      <c r="B2900" s="1" t="str">
        <f t="array" ref="B2900">XLOOKUP(M2900,'Dữ liệu tỉnh thành phố'!A:A,'Dữ liệu tỉnh thành phố'!B:B)</f>
        <v>Thái Nguyên</v>
      </c>
      <c r="C2900" s="1" t="str">
        <f t="array" ref="C2900:E2900">XLOOKUP(M2900,'Dữ liệu tỉnh thành phố'!A:A,'Dữ liệu tỉnh thành phố'!C:E)</f>
        <v>thai-nguyen</v>
      </c>
      <c r="D2900" s="1" t="s">
        <v>3168</v>
      </c>
      <c r="E2900" s="1" t="s">
        <v>13102</v>
      </c>
      <c r="F2900" s="1" t="s">
        <v>13467</v>
      </c>
      <c r="G2900" s="1" t="s">
        <v>15</v>
      </c>
      <c r="H2900" s="1" t="s">
        <v>13468</v>
      </c>
      <c r="I2900" s="1" t="s">
        <v>13469</v>
      </c>
      <c r="J2900" s="1" t="s">
        <v>13470</v>
      </c>
      <c r="K2900" s="1" t="s">
        <v>13471</v>
      </c>
      <c r="L2900" s="1">
        <v>21545.0</v>
      </c>
      <c r="M2900" s="1">
        <v>41.0</v>
      </c>
    </row>
    <row r="2901">
      <c r="A2901" s="1">
        <v>21801.0</v>
      </c>
      <c r="B2901" s="1" t="str">
        <f t="array" ref="B2901">XLOOKUP(M2901,'Dữ liệu tỉnh thành phố'!A:A,'Dữ liệu tỉnh thành phố'!B:B)</f>
        <v>Thái Nguyên</v>
      </c>
      <c r="C2901" s="1" t="str">
        <f t="array" ref="C2901:E2901">XLOOKUP(M2901,'Dữ liệu tỉnh thành phố'!A:A,'Dữ liệu tỉnh thành phố'!C:E)</f>
        <v>thai-nguyen</v>
      </c>
      <c r="D2901" s="1" t="s">
        <v>3168</v>
      </c>
      <c r="E2901" s="1" t="s">
        <v>13102</v>
      </c>
      <c r="F2901" s="1" t="s">
        <v>136</v>
      </c>
      <c r="G2901" s="1" t="s">
        <v>15</v>
      </c>
      <c r="H2901" s="1" t="s">
        <v>137</v>
      </c>
      <c r="I2901" s="1" t="s">
        <v>138</v>
      </c>
      <c r="J2901" s="1" t="s">
        <v>13472</v>
      </c>
      <c r="K2901" s="1" t="s">
        <v>13473</v>
      </c>
      <c r="L2901" s="1">
        <v>21801.0</v>
      </c>
      <c r="M2901" s="1">
        <v>41.0</v>
      </c>
    </row>
    <row r="2902">
      <c r="A2902" s="1">
        <v>22057.0</v>
      </c>
      <c r="B2902" s="1" t="str">
        <f t="array" ref="B2902">XLOOKUP(M2902,'Dữ liệu tỉnh thành phố'!A:A,'Dữ liệu tỉnh thành phố'!B:B)</f>
        <v>Thái Nguyên</v>
      </c>
      <c r="C2902" s="1" t="str">
        <f t="array" ref="C2902:E2902">XLOOKUP(M2902,'Dữ liệu tỉnh thành phố'!A:A,'Dữ liệu tỉnh thành phố'!C:E)</f>
        <v>thai-nguyen</v>
      </c>
      <c r="D2902" s="1" t="s">
        <v>3168</v>
      </c>
      <c r="E2902" s="1" t="s">
        <v>13102</v>
      </c>
      <c r="F2902" s="1" t="s">
        <v>13474</v>
      </c>
      <c r="G2902" s="1" t="s">
        <v>15</v>
      </c>
      <c r="H2902" s="1" t="s">
        <v>13475</v>
      </c>
      <c r="I2902" s="1" t="s">
        <v>13476</v>
      </c>
      <c r="J2902" s="1" t="s">
        <v>13477</v>
      </c>
      <c r="K2902" s="1" t="s">
        <v>13478</v>
      </c>
      <c r="L2902" s="1">
        <v>22057.0</v>
      </c>
      <c r="M2902" s="1">
        <v>41.0</v>
      </c>
    </row>
    <row r="2903">
      <c r="A2903" s="1">
        <v>22313.0</v>
      </c>
      <c r="B2903" s="1" t="str">
        <f t="array" ref="B2903">XLOOKUP(M2903,'Dữ liệu tỉnh thành phố'!A:A,'Dữ liệu tỉnh thành phố'!B:B)</f>
        <v>Thái Nguyên</v>
      </c>
      <c r="C2903" s="1" t="str">
        <f t="array" ref="C2903:E2903">XLOOKUP(M2903,'Dữ liệu tỉnh thành phố'!A:A,'Dữ liệu tỉnh thành phố'!C:E)</f>
        <v>thai-nguyen</v>
      </c>
      <c r="D2903" s="1" t="s">
        <v>3168</v>
      </c>
      <c r="E2903" s="1" t="s">
        <v>13102</v>
      </c>
      <c r="F2903" s="1" t="s">
        <v>8924</v>
      </c>
      <c r="G2903" s="1" t="s">
        <v>15</v>
      </c>
      <c r="H2903" s="1" t="s">
        <v>5543</v>
      </c>
      <c r="I2903" s="1" t="s">
        <v>8925</v>
      </c>
      <c r="J2903" s="1" t="s">
        <v>13479</v>
      </c>
      <c r="K2903" s="1" t="s">
        <v>13480</v>
      </c>
      <c r="L2903" s="1">
        <v>22313.0</v>
      </c>
      <c r="M2903" s="1">
        <v>41.0</v>
      </c>
    </row>
    <row r="2904">
      <c r="A2904" s="1">
        <v>22569.0</v>
      </c>
      <c r="B2904" s="1" t="str">
        <f t="array" ref="B2904">XLOOKUP(M2904,'Dữ liệu tỉnh thành phố'!A:A,'Dữ liệu tỉnh thành phố'!B:B)</f>
        <v>Thái Nguyên</v>
      </c>
      <c r="C2904" s="1" t="str">
        <f t="array" ref="C2904:E2904">XLOOKUP(M2904,'Dữ liệu tỉnh thành phố'!A:A,'Dữ liệu tỉnh thành phố'!C:E)</f>
        <v>thai-nguyen</v>
      </c>
      <c r="D2904" s="1" t="s">
        <v>3168</v>
      </c>
      <c r="E2904" s="1" t="s">
        <v>13102</v>
      </c>
      <c r="F2904" s="1" t="s">
        <v>2064</v>
      </c>
      <c r="G2904" s="1" t="s">
        <v>15</v>
      </c>
      <c r="H2904" s="1" t="s">
        <v>2065</v>
      </c>
      <c r="I2904" s="1" t="s">
        <v>2066</v>
      </c>
      <c r="J2904" s="1" t="s">
        <v>13481</v>
      </c>
      <c r="K2904" s="1" t="s">
        <v>13482</v>
      </c>
      <c r="L2904" s="1">
        <v>22569.0</v>
      </c>
      <c r="M2904" s="1">
        <v>41.0</v>
      </c>
    </row>
    <row r="2905">
      <c r="A2905" s="1">
        <v>22825.0</v>
      </c>
      <c r="B2905" s="1" t="str">
        <f t="array" ref="B2905">XLOOKUP(M2905,'Dữ liệu tỉnh thành phố'!A:A,'Dữ liệu tỉnh thành phố'!B:B)</f>
        <v>Thái Nguyên</v>
      </c>
      <c r="C2905" s="1" t="str">
        <f t="array" ref="C2905:E2905">XLOOKUP(M2905,'Dữ liệu tỉnh thành phố'!A:A,'Dữ liệu tỉnh thành phố'!C:E)</f>
        <v>thai-nguyen</v>
      </c>
      <c r="D2905" s="1" t="s">
        <v>3168</v>
      </c>
      <c r="E2905" s="1" t="s">
        <v>13102</v>
      </c>
      <c r="F2905" s="1" t="s">
        <v>13483</v>
      </c>
      <c r="G2905" s="1" t="s">
        <v>15</v>
      </c>
      <c r="H2905" s="1" t="s">
        <v>13484</v>
      </c>
      <c r="I2905" s="1" t="s">
        <v>13485</v>
      </c>
      <c r="J2905" s="1" t="s">
        <v>13486</v>
      </c>
      <c r="K2905" s="1" t="s">
        <v>13487</v>
      </c>
      <c r="L2905" s="1">
        <v>22825.0</v>
      </c>
      <c r="M2905" s="1">
        <v>41.0</v>
      </c>
    </row>
    <row r="2906">
      <c r="A2906" s="1">
        <v>23081.0</v>
      </c>
      <c r="B2906" s="1" t="str">
        <f t="array" ref="B2906">XLOOKUP(M2906,'Dữ liệu tỉnh thành phố'!A:A,'Dữ liệu tỉnh thành phố'!B:B)</f>
        <v>Thái Nguyên</v>
      </c>
      <c r="C2906" s="1" t="str">
        <f t="array" ref="C2906:E2906">XLOOKUP(M2906,'Dữ liệu tỉnh thành phố'!A:A,'Dữ liệu tỉnh thành phố'!C:E)</f>
        <v>thai-nguyen</v>
      </c>
      <c r="D2906" s="1" t="s">
        <v>3168</v>
      </c>
      <c r="E2906" s="1" t="s">
        <v>13102</v>
      </c>
      <c r="F2906" s="1" t="s">
        <v>13488</v>
      </c>
      <c r="G2906" s="1" t="s">
        <v>15</v>
      </c>
      <c r="H2906" s="1" t="s">
        <v>13489</v>
      </c>
      <c r="I2906" s="1" t="s">
        <v>13490</v>
      </c>
      <c r="J2906" s="1" t="s">
        <v>13491</v>
      </c>
      <c r="K2906" s="1" t="s">
        <v>13492</v>
      </c>
      <c r="L2906" s="1">
        <v>23081.0</v>
      </c>
      <c r="M2906" s="1">
        <v>41.0</v>
      </c>
    </row>
    <row r="2907">
      <c r="A2907" s="1">
        <v>23337.0</v>
      </c>
      <c r="B2907" s="1" t="str">
        <f t="array" ref="B2907">XLOOKUP(M2907,'Dữ liệu tỉnh thành phố'!A:A,'Dữ liệu tỉnh thành phố'!B:B)</f>
        <v>Thái Nguyên</v>
      </c>
      <c r="C2907" s="1" t="str">
        <f t="array" ref="C2907:E2907">XLOOKUP(M2907,'Dữ liệu tỉnh thành phố'!A:A,'Dữ liệu tỉnh thành phố'!C:E)</f>
        <v>thai-nguyen</v>
      </c>
      <c r="D2907" s="1" t="s">
        <v>3168</v>
      </c>
      <c r="E2907" s="1" t="s">
        <v>13102</v>
      </c>
      <c r="F2907" s="1" t="s">
        <v>3394</v>
      </c>
      <c r="G2907" s="1" t="s">
        <v>15</v>
      </c>
      <c r="H2907" s="1" t="s">
        <v>3395</v>
      </c>
      <c r="I2907" s="1" t="s">
        <v>3396</v>
      </c>
      <c r="J2907" s="1" t="s">
        <v>13493</v>
      </c>
      <c r="K2907" s="1" t="s">
        <v>13494</v>
      </c>
      <c r="L2907" s="1">
        <v>23337.0</v>
      </c>
      <c r="M2907" s="1">
        <v>41.0</v>
      </c>
    </row>
    <row r="2908">
      <c r="A2908" s="1">
        <v>23593.0</v>
      </c>
      <c r="B2908" s="1" t="str">
        <f t="array" ref="B2908">XLOOKUP(M2908,'Dữ liệu tỉnh thành phố'!A:A,'Dữ liệu tỉnh thành phố'!B:B)</f>
        <v>Thái Nguyên</v>
      </c>
      <c r="C2908" s="1" t="str">
        <f t="array" ref="C2908:E2908">XLOOKUP(M2908,'Dữ liệu tỉnh thành phố'!A:A,'Dữ liệu tỉnh thành phố'!C:E)</f>
        <v>thai-nguyen</v>
      </c>
      <c r="D2908" s="1" t="s">
        <v>3168</v>
      </c>
      <c r="E2908" s="1" t="s">
        <v>13102</v>
      </c>
      <c r="F2908" s="1" t="s">
        <v>8958</v>
      </c>
      <c r="G2908" s="1" t="s">
        <v>15</v>
      </c>
      <c r="H2908" s="1" t="s">
        <v>8959</v>
      </c>
      <c r="I2908" s="1" t="s">
        <v>8960</v>
      </c>
      <c r="J2908" s="1" t="s">
        <v>13495</v>
      </c>
      <c r="K2908" s="1" t="s">
        <v>13496</v>
      </c>
      <c r="L2908" s="1">
        <v>23593.0</v>
      </c>
      <c r="M2908" s="1">
        <v>41.0</v>
      </c>
    </row>
    <row r="2909">
      <c r="A2909" s="1">
        <v>298.0</v>
      </c>
      <c r="B2909" s="1" t="str">
        <f t="array" ref="B2909">XLOOKUP(M2909,'Dữ liệu tỉnh thành phố'!A:A,'Dữ liệu tỉnh thành phố'!B:B)</f>
        <v>Thanh Hóa</v>
      </c>
      <c r="C2909" s="1" t="str">
        <f t="array" ref="C2909:E2909">XLOOKUP(M2909,'Dữ liệu tỉnh thành phố'!A:A,'Dữ liệu tỉnh thành phố'!C:E)</f>
        <v>thanh-hoa</v>
      </c>
      <c r="D2909" s="1" t="s">
        <v>3168</v>
      </c>
      <c r="E2909" s="1" t="s">
        <v>13497</v>
      </c>
      <c r="F2909" s="1" t="s">
        <v>13498</v>
      </c>
      <c r="G2909" s="1" t="s">
        <v>15</v>
      </c>
      <c r="H2909" s="1" t="s">
        <v>13499</v>
      </c>
      <c r="I2909" s="1" t="s">
        <v>13500</v>
      </c>
      <c r="J2909" s="1" t="s">
        <v>13501</v>
      </c>
      <c r="K2909" s="1" t="s">
        <v>13502</v>
      </c>
      <c r="L2909" s="1">
        <v>298.0</v>
      </c>
      <c r="M2909" s="1">
        <v>42.0</v>
      </c>
    </row>
    <row r="2910">
      <c r="A2910" s="1">
        <v>554.0</v>
      </c>
      <c r="B2910" s="1" t="str">
        <f t="array" ref="B2910">XLOOKUP(M2910,'Dữ liệu tỉnh thành phố'!A:A,'Dữ liệu tỉnh thành phố'!B:B)</f>
        <v>Thanh Hóa</v>
      </c>
      <c r="C2910" s="1" t="str">
        <f t="array" ref="C2910:E2910">XLOOKUP(M2910,'Dữ liệu tỉnh thành phố'!A:A,'Dữ liệu tỉnh thành phố'!C:E)</f>
        <v>thanh-hoa</v>
      </c>
      <c r="D2910" s="1" t="s">
        <v>3168</v>
      </c>
      <c r="E2910" s="1" t="s">
        <v>13497</v>
      </c>
      <c r="F2910" s="1" t="s">
        <v>13503</v>
      </c>
      <c r="G2910" s="1" t="s">
        <v>15</v>
      </c>
      <c r="H2910" s="1" t="s">
        <v>13504</v>
      </c>
      <c r="I2910" s="1" t="s">
        <v>13505</v>
      </c>
      <c r="J2910" s="1" t="s">
        <v>13506</v>
      </c>
      <c r="K2910" s="1" t="s">
        <v>13507</v>
      </c>
      <c r="L2910" s="1">
        <v>554.0</v>
      </c>
      <c r="M2910" s="1">
        <v>42.0</v>
      </c>
    </row>
    <row r="2911">
      <c r="A2911" s="1">
        <v>810.0</v>
      </c>
      <c r="B2911" s="1" t="str">
        <f t="array" ref="B2911">XLOOKUP(M2911,'Dữ liệu tỉnh thành phố'!A:A,'Dữ liệu tỉnh thành phố'!B:B)</f>
        <v>Thanh Hóa</v>
      </c>
      <c r="C2911" s="1" t="str">
        <f t="array" ref="C2911:E2911">XLOOKUP(M2911,'Dữ liệu tỉnh thành phố'!A:A,'Dữ liệu tỉnh thành phố'!C:E)</f>
        <v>thanh-hoa</v>
      </c>
      <c r="D2911" s="1" t="s">
        <v>3168</v>
      </c>
      <c r="E2911" s="1" t="s">
        <v>13497</v>
      </c>
      <c r="F2911" s="1" t="s">
        <v>13508</v>
      </c>
      <c r="G2911" s="1" t="s">
        <v>15</v>
      </c>
      <c r="H2911" s="1" t="s">
        <v>13509</v>
      </c>
      <c r="I2911" s="1" t="s">
        <v>13510</v>
      </c>
      <c r="J2911" s="1" t="s">
        <v>13511</v>
      </c>
      <c r="K2911" s="1" t="s">
        <v>13512</v>
      </c>
      <c r="L2911" s="1">
        <v>810.0</v>
      </c>
      <c r="M2911" s="1">
        <v>42.0</v>
      </c>
    </row>
    <row r="2912">
      <c r="A2912" s="1">
        <v>1066.0</v>
      </c>
      <c r="B2912" s="1" t="str">
        <f t="array" ref="B2912">XLOOKUP(M2912,'Dữ liệu tỉnh thành phố'!A:A,'Dữ liệu tỉnh thành phố'!B:B)</f>
        <v>Thanh Hóa</v>
      </c>
      <c r="C2912" s="1" t="str">
        <f t="array" ref="C2912:E2912">XLOOKUP(M2912,'Dữ liệu tỉnh thành phố'!A:A,'Dữ liệu tỉnh thành phố'!C:E)</f>
        <v>thanh-hoa</v>
      </c>
      <c r="D2912" s="1" t="s">
        <v>3168</v>
      </c>
      <c r="E2912" s="1" t="s">
        <v>13497</v>
      </c>
      <c r="F2912" s="1" t="s">
        <v>10162</v>
      </c>
      <c r="G2912" s="1" t="s">
        <v>15</v>
      </c>
      <c r="H2912" s="1" t="s">
        <v>10163</v>
      </c>
      <c r="I2912" s="1" t="s">
        <v>10662</v>
      </c>
      <c r="J2912" s="1" t="s">
        <v>13513</v>
      </c>
      <c r="K2912" s="1" t="s">
        <v>13514</v>
      </c>
      <c r="L2912" s="1">
        <v>1066.0</v>
      </c>
      <c r="M2912" s="1">
        <v>42.0</v>
      </c>
    </row>
    <row r="2913">
      <c r="A2913" s="1">
        <v>1322.0</v>
      </c>
      <c r="B2913" s="1" t="str">
        <f t="array" ref="B2913">XLOOKUP(M2913,'Dữ liệu tỉnh thành phố'!A:A,'Dữ liệu tỉnh thành phố'!B:B)</f>
        <v>Thanh Hóa</v>
      </c>
      <c r="C2913" s="1" t="str">
        <f t="array" ref="C2913:E2913">XLOOKUP(M2913,'Dữ liệu tỉnh thành phố'!A:A,'Dữ liệu tỉnh thành phố'!C:E)</f>
        <v>thanh-hoa</v>
      </c>
      <c r="D2913" s="1" t="s">
        <v>3168</v>
      </c>
      <c r="E2913" s="1" t="s">
        <v>13497</v>
      </c>
      <c r="F2913" s="1" t="s">
        <v>13515</v>
      </c>
      <c r="G2913" s="1" t="s">
        <v>15</v>
      </c>
      <c r="H2913" s="1" t="s">
        <v>13516</v>
      </c>
      <c r="I2913" s="1" t="s">
        <v>13517</v>
      </c>
      <c r="J2913" s="1" t="s">
        <v>13518</v>
      </c>
      <c r="K2913" s="1" t="s">
        <v>13519</v>
      </c>
      <c r="L2913" s="1">
        <v>1322.0</v>
      </c>
      <c r="M2913" s="1">
        <v>42.0</v>
      </c>
    </row>
    <row r="2914">
      <c r="A2914" s="1">
        <v>1578.0</v>
      </c>
      <c r="B2914" s="1" t="str">
        <f t="array" ref="B2914">XLOOKUP(M2914,'Dữ liệu tỉnh thành phố'!A:A,'Dữ liệu tỉnh thành phố'!B:B)</f>
        <v>Thanh Hóa</v>
      </c>
      <c r="C2914" s="1" t="str">
        <f t="array" ref="C2914:E2914">XLOOKUP(M2914,'Dữ liệu tỉnh thành phố'!A:A,'Dữ liệu tỉnh thành phố'!C:E)</f>
        <v>thanh-hoa</v>
      </c>
      <c r="D2914" s="1" t="s">
        <v>3168</v>
      </c>
      <c r="E2914" s="1" t="s">
        <v>13497</v>
      </c>
      <c r="F2914" s="1" t="s">
        <v>13520</v>
      </c>
      <c r="G2914" s="1" t="s">
        <v>15</v>
      </c>
      <c r="H2914" s="1" t="s">
        <v>13521</v>
      </c>
      <c r="I2914" s="1" t="s">
        <v>13522</v>
      </c>
      <c r="J2914" s="1" t="s">
        <v>13523</v>
      </c>
      <c r="K2914" s="1" t="s">
        <v>13524</v>
      </c>
      <c r="L2914" s="1">
        <v>1578.0</v>
      </c>
      <c r="M2914" s="1">
        <v>42.0</v>
      </c>
    </row>
    <row r="2915">
      <c r="A2915" s="1">
        <v>1834.0</v>
      </c>
      <c r="B2915" s="1" t="str">
        <f t="array" ref="B2915">XLOOKUP(M2915,'Dữ liệu tỉnh thành phố'!A:A,'Dữ liệu tỉnh thành phố'!B:B)</f>
        <v>Thanh Hóa</v>
      </c>
      <c r="C2915" s="1" t="str">
        <f t="array" ref="C2915:E2915">XLOOKUP(M2915,'Dữ liệu tỉnh thành phố'!A:A,'Dữ liệu tỉnh thành phố'!C:E)</f>
        <v>thanh-hoa</v>
      </c>
      <c r="D2915" s="1" t="s">
        <v>3168</v>
      </c>
      <c r="E2915" s="1" t="s">
        <v>13497</v>
      </c>
      <c r="F2915" s="1" t="s">
        <v>13525</v>
      </c>
      <c r="G2915" s="1" t="s">
        <v>15</v>
      </c>
      <c r="H2915" s="1" t="s">
        <v>8373</v>
      </c>
      <c r="I2915" s="1" t="s">
        <v>13526</v>
      </c>
      <c r="J2915" s="1" t="s">
        <v>13527</v>
      </c>
      <c r="K2915" s="1" t="s">
        <v>13528</v>
      </c>
      <c r="L2915" s="1">
        <v>1834.0</v>
      </c>
      <c r="M2915" s="1">
        <v>42.0</v>
      </c>
    </row>
    <row r="2916">
      <c r="A2916" s="1">
        <v>2090.0</v>
      </c>
      <c r="B2916" s="1" t="str">
        <f t="array" ref="B2916">XLOOKUP(M2916,'Dữ liệu tỉnh thành phố'!A:A,'Dữ liệu tỉnh thành phố'!B:B)</f>
        <v>Thanh Hóa</v>
      </c>
      <c r="C2916" s="1" t="str">
        <f t="array" ref="C2916:E2916">XLOOKUP(M2916,'Dữ liệu tỉnh thành phố'!A:A,'Dữ liệu tỉnh thành phố'!C:E)</f>
        <v>thanh-hoa</v>
      </c>
      <c r="D2916" s="1" t="s">
        <v>3168</v>
      </c>
      <c r="E2916" s="1" t="s">
        <v>13497</v>
      </c>
      <c r="F2916" s="1" t="s">
        <v>11508</v>
      </c>
      <c r="G2916" s="1" t="s">
        <v>15</v>
      </c>
      <c r="H2916" s="1" t="s">
        <v>11509</v>
      </c>
      <c r="I2916" s="1" t="s">
        <v>11510</v>
      </c>
      <c r="J2916" s="1" t="s">
        <v>13529</v>
      </c>
      <c r="K2916" s="1" t="s">
        <v>13530</v>
      </c>
      <c r="L2916" s="1">
        <v>2090.0</v>
      </c>
      <c r="M2916" s="1">
        <v>42.0</v>
      </c>
    </row>
    <row r="2917">
      <c r="A2917" s="1">
        <v>2346.0</v>
      </c>
      <c r="B2917" s="1" t="str">
        <f t="array" ref="B2917">XLOOKUP(M2917,'Dữ liệu tỉnh thành phố'!A:A,'Dữ liệu tỉnh thành phố'!B:B)</f>
        <v>Thanh Hóa</v>
      </c>
      <c r="C2917" s="1" t="str">
        <f t="array" ref="C2917:E2917">XLOOKUP(M2917,'Dữ liệu tỉnh thành phố'!A:A,'Dữ liệu tỉnh thành phố'!C:E)</f>
        <v>thanh-hoa</v>
      </c>
      <c r="D2917" s="1" t="s">
        <v>3168</v>
      </c>
      <c r="E2917" s="1" t="s">
        <v>13497</v>
      </c>
      <c r="F2917" s="1" t="s">
        <v>13531</v>
      </c>
      <c r="G2917" s="1" t="s">
        <v>15</v>
      </c>
      <c r="H2917" s="1" t="s">
        <v>13532</v>
      </c>
      <c r="I2917" s="1" t="s">
        <v>13533</v>
      </c>
      <c r="J2917" s="1" t="s">
        <v>13534</v>
      </c>
      <c r="K2917" s="1" t="s">
        <v>13535</v>
      </c>
      <c r="L2917" s="1">
        <v>2346.0</v>
      </c>
      <c r="M2917" s="1">
        <v>42.0</v>
      </c>
    </row>
    <row r="2918">
      <c r="A2918" s="1">
        <v>2602.0</v>
      </c>
      <c r="B2918" s="1" t="str">
        <f t="array" ref="B2918">XLOOKUP(M2918,'Dữ liệu tỉnh thành phố'!A:A,'Dữ liệu tỉnh thành phố'!B:B)</f>
        <v>Thanh Hóa</v>
      </c>
      <c r="C2918" s="1" t="str">
        <f t="array" ref="C2918:E2918">XLOOKUP(M2918,'Dữ liệu tỉnh thành phố'!A:A,'Dữ liệu tỉnh thành phố'!C:E)</f>
        <v>thanh-hoa</v>
      </c>
      <c r="D2918" s="1" t="s">
        <v>3168</v>
      </c>
      <c r="E2918" s="1" t="s">
        <v>13497</v>
      </c>
      <c r="F2918" s="1" t="s">
        <v>9020</v>
      </c>
      <c r="G2918" s="1" t="s">
        <v>15</v>
      </c>
      <c r="H2918" s="1" t="s">
        <v>9021</v>
      </c>
      <c r="I2918" s="1" t="s">
        <v>13536</v>
      </c>
      <c r="J2918" s="1" t="s">
        <v>13537</v>
      </c>
      <c r="K2918" s="1" t="s">
        <v>13538</v>
      </c>
      <c r="L2918" s="1">
        <v>2602.0</v>
      </c>
      <c r="M2918" s="1">
        <v>42.0</v>
      </c>
    </row>
    <row r="2919">
      <c r="A2919" s="1">
        <v>2858.0</v>
      </c>
      <c r="B2919" s="1" t="str">
        <f t="array" ref="B2919">XLOOKUP(M2919,'Dữ liệu tỉnh thành phố'!A:A,'Dữ liệu tỉnh thành phố'!B:B)</f>
        <v>Thanh Hóa</v>
      </c>
      <c r="C2919" s="1" t="str">
        <f t="array" ref="C2919:E2919">XLOOKUP(M2919,'Dữ liệu tỉnh thành phố'!A:A,'Dữ liệu tỉnh thành phố'!C:E)</f>
        <v>thanh-hoa</v>
      </c>
      <c r="D2919" s="1" t="s">
        <v>3168</v>
      </c>
      <c r="E2919" s="1" t="s">
        <v>13497</v>
      </c>
      <c r="F2919" s="1" t="s">
        <v>13539</v>
      </c>
      <c r="G2919" s="1" t="s">
        <v>15</v>
      </c>
      <c r="H2919" s="1" t="s">
        <v>13540</v>
      </c>
      <c r="I2919" s="1" t="s">
        <v>13541</v>
      </c>
      <c r="J2919" s="1" t="s">
        <v>13542</v>
      </c>
      <c r="K2919" s="1" t="s">
        <v>13543</v>
      </c>
      <c r="L2919" s="1">
        <v>2858.0</v>
      </c>
      <c r="M2919" s="1">
        <v>42.0</v>
      </c>
    </row>
    <row r="2920">
      <c r="A2920" s="1">
        <v>3114.0</v>
      </c>
      <c r="B2920" s="1" t="str">
        <f t="array" ref="B2920">XLOOKUP(M2920,'Dữ liệu tỉnh thành phố'!A:A,'Dữ liệu tỉnh thành phố'!B:B)</f>
        <v>Thanh Hóa</v>
      </c>
      <c r="C2920" s="1" t="str">
        <f t="array" ref="C2920:E2920">XLOOKUP(M2920,'Dữ liệu tỉnh thành phố'!A:A,'Dữ liệu tỉnh thành phố'!C:E)</f>
        <v>thanh-hoa</v>
      </c>
      <c r="D2920" s="1" t="s">
        <v>3168</v>
      </c>
      <c r="E2920" s="1" t="s">
        <v>13497</v>
      </c>
      <c r="F2920" s="1" t="s">
        <v>13544</v>
      </c>
      <c r="G2920" s="1" t="s">
        <v>15</v>
      </c>
      <c r="H2920" s="1" t="s">
        <v>13545</v>
      </c>
      <c r="I2920" s="1" t="s">
        <v>13546</v>
      </c>
      <c r="J2920" s="1" t="s">
        <v>13547</v>
      </c>
      <c r="K2920" s="1" t="s">
        <v>13548</v>
      </c>
      <c r="L2920" s="1">
        <v>3114.0</v>
      </c>
      <c r="M2920" s="1">
        <v>42.0</v>
      </c>
    </row>
    <row r="2921">
      <c r="A2921" s="1">
        <v>3370.0</v>
      </c>
      <c r="B2921" s="1" t="str">
        <f t="array" ref="B2921">XLOOKUP(M2921,'Dữ liệu tỉnh thành phố'!A:A,'Dữ liệu tỉnh thành phố'!B:B)</f>
        <v>Thanh Hóa</v>
      </c>
      <c r="C2921" s="1" t="str">
        <f t="array" ref="C2921:E2921">XLOOKUP(M2921,'Dữ liệu tỉnh thành phố'!A:A,'Dữ liệu tỉnh thành phố'!C:E)</f>
        <v>thanh-hoa</v>
      </c>
      <c r="D2921" s="1" t="s">
        <v>3168</v>
      </c>
      <c r="E2921" s="1" t="s">
        <v>13497</v>
      </c>
      <c r="F2921" s="1" t="s">
        <v>13549</v>
      </c>
      <c r="G2921" s="1" t="s">
        <v>15</v>
      </c>
      <c r="H2921" s="1" t="s">
        <v>13550</v>
      </c>
      <c r="I2921" s="1" t="s">
        <v>13551</v>
      </c>
      <c r="J2921" s="1" t="s">
        <v>13552</v>
      </c>
      <c r="K2921" s="1" t="s">
        <v>13553</v>
      </c>
      <c r="L2921" s="1">
        <v>3370.0</v>
      </c>
      <c r="M2921" s="1">
        <v>42.0</v>
      </c>
    </row>
    <row r="2922">
      <c r="A2922" s="1">
        <v>3626.0</v>
      </c>
      <c r="B2922" s="1" t="str">
        <f t="array" ref="B2922">XLOOKUP(M2922,'Dữ liệu tỉnh thành phố'!A:A,'Dữ liệu tỉnh thành phố'!B:B)</f>
        <v>Thanh Hóa</v>
      </c>
      <c r="C2922" s="1" t="str">
        <f t="array" ref="C2922:E2922">XLOOKUP(M2922,'Dữ liệu tỉnh thành phố'!A:A,'Dữ liệu tỉnh thành phố'!C:E)</f>
        <v>thanh-hoa</v>
      </c>
      <c r="D2922" s="1" t="s">
        <v>3168</v>
      </c>
      <c r="E2922" s="1" t="s">
        <v>13497</v>
      </c>
      <c r="F2922" s="1" t="s">
        <v>13554</v>
      </c>
      <c r="G2922" s="1" t="s">
        <v>15</v>
      </c>
      <c r="H2922" s="1" t="s">
        <v>5325</v>
      </c>
      <c r="I2922" s="1" t="s">
        <v>13555</v>
      </c>
      <c r="J2922" s="1" t="s">
        <v>13556</v>
      </c>
      <c r="K2922" s="1" t="s">
        <v>13557</v>
      </c>
      <c r="L2922" s="1">
        <v>3626.0</v>
      </c>
      <c r="M2922" s="1">
        <v>42.0</v>
      </c>
    </row>
    <row r="2923">
      <c r="A2923" s="1">
        <v>3882.0</v>
      </c>
      <c r="B2923" s="1" t="str">
        <f t="array" ref="B2923">XLOOKUP(M2923,'Dữ liệu tỉnh thành phố'!A:A,'Dữ liệu tỉnh thành phố'!B:B)</f>
        <v>Thanh Hóa</v>
      </c>
      <c r="C2923" s="1" t="str">
        <f t="array" ref="C2923:E2923">XLOOKUP(M2923,'Dữ liệu tỉnh thành phố'!A:A,'Dữ liệu tỉnh thành phố'!C:E)</f>
        <v>thanh-hoa</v>
      </c>
      <c r="D2923" s="1" t="s">
        <v>3168</v>
      </c>
      <c r="E2923" s="1" t="s">
        <v>13497</v>
      </c>
      <c r="F2923" s="1" t="s">
        <v>13558</v>
      </c>
      <c r="G2923" s="1" t="s">
        <v>15</v>
      </c>
      <c r="H2923" s="1" t="s">
        <v>13559</v>
      </c>
      <c r="I2923" s="1" t="s">
        <v>13560</v>
      </c>
      <c r="J2923" s="1" t="s">
        <v>13561</v>
      </c>
      <c r="K2923" s="1" t="s">
        <v>13562</v>
      </c>
      <c r="L2923" s="1">
        <v>3882.0</v>
      </c>
      <c r="M2923" s="1">
        <v>42.0</v>
      </c>
    </row>
    <row r="2924">
      <c r="A2924" s="1">
        <v>4138.0</v>
      </c>
      <c r="B2924" s="1" t="str">
        <f t="array" ref="B2924">XLOOKUP(M2924,'Dữ liệu tỉnh thành phố'!A:A,'Dữ liệu tỉnh thành phố'!B:B)</f>
        <v>Thanh Hóa</v>
      </c>
      <c r="C2924" s="1" t="str">
        <f t="array" ref="C2924:E2924">XLOOKUP(M2924,'Dữ liệu tỉnh thành phố'!A:A,'Dữ liệu tỉnh thành phố'!C:E)</f>
        <v>thanh-hoa</v>
      </c>
      <c r="D2924" s="1" t="s">
        <v>3168</v>
      </c>
      <c r="E2924" s="1" t="s">
        <v>13497</v>
      </c>
      <c r="F2924" s="1" t="s">
        <v>3042</v>
      </c>
      <c r="G2924" s="1" t="s">
        <v>15</v>
      </c>
      <c r="H2924" s="1" t="s">
        <v>3043</v>
      </c>
      <c r="I2924" s="1" t="s">
        <v>4859</v>
      </c>
      <c r="J2924" s="1" t="s">
        <v>13563</v>
      </c>
      <c r="K2924" s="1" t="s">
        <v>13564</v>
      </c>
      <c r="L2924" s="1">
        <v>4138.0</v>
      </c>
      <c r="M2924" s="1">
        <v>42.0</v>
      </c>
    </row>
    <row r="2925">
      <c r="A2925" s="1">
        <v>4394.0</v>
      </c>
      <c r="B2925" s="1" t="str">
        <f t="array" ref="B2925">XLOOKUP(M2925,'Dữ liệu tỉnh thành phố'!A:A,'Dữ liệu tỉnh thành phố'!B:B)</f>
        <v>Thanh Hóa</v>
      </c>
      <c r="C2925" s="1" t="str">
        <f t="array" ref="C2925:E2925">XLOOKUP(M2925,'Dữ liệu tỉnh thành phố'!A:A,'Dữ liệu tỉnh thành phố'!C:E)</f>
        <v>thanh-hoa</v>
      </c>
      <c r="D2925" s="1" t="s">
        <v>3168</v>
      </c>
      <c r="E2925" s="1" t="s">
        <v>13497</v>
      </c>
      <c r="F2925" s="1" t="s">
        <v>13565</v>
      </c>
      <c r="G2925" s="1" t="s">
        <v>15</v>
      </c>
      <c r="H2925" s="1" t="s">
        <v>13566</v>
      </c>
      <c r="I2925" s="1" t="s">
        <v>13567</v>
      </c>
      <c r="J2925" s="1" t="s">
        <v>13568</v>
      </c>
      <c r="K2925" s="1" t="s">
        <v>13569</v>
      </c>
      <c r="L2925" s="1">
        <v>4394.0</v>
      </c>
      <c r="M2925" s="1">
        <v>42.0</v>
      </c>
    </row>
    <row r="2926">
      <c r="A2926" s="1">
        <v>4650.0</v>
      </c>
      <c r="B2926" s="1" t="str">
        <f t="array" ref="B2926">XLOOKUP(M2926,'Dữ liệu tỉnh thành phố'!A:A,'Dữ liệu tỉnh thành phố'!B:B)</f>
        <v>Thanh Hóa</v>
      </c>
      <c r="C2926" s="1" t="str">
        <f t="array" ref="C2926:E2926">XLOOKUP(M2926,'Dữ liệu tỉnh thành phố'!A:A,'Dữ liệu tỉnh thành phố'!C:E)</f>
        <v>thanh-hoa</v>
      </c>
      <c r="D2926" s="1" t="s">
        <v>3168</v>
      </c>
      <c r="E2926" s="1" t="s">
        <v>13497</v>
      </c>
      <c r="F2926" s="1" t="s">
        <v>13570</v>
      </c>
      <c r="G2926" s="1" t="s">
        <v>15</v>
      </c>
      <c r="H2926" s="1" t="s">
        <v>13571</v>
      </c>
      <c r="I2926" s="1" t="s">
        <v>13572</v>
      </c>
      <c r="J2926" s="1" t="s">
        <v>13573</v>
      </c>
      <c r="K2926" s="1" t="s">
        <v>13574</v>
      </c>
      <c r="L2926" s="1">
        <v>4650.0</v>
      </c>
      <c r="M2926" s="1">
        <v>42.0</v>
      </c>
    </row>
    <row r="2927">
      <c r="A2927" s="1">
        <v>4906.0</v>
      </c>
      <c r="B2927" s="1" t="str">
        <f t="array" ref="B2927">XLOOKUP(M2927,'Dữ liệu tỉnh thành phố'!A:A,'Dữ liệu tỉnh thành phố'!B:B)</f>
        <v>Thanh Hóa</v>
      </c>
      <c r="C2927" s="1" t="str">
        <f t="array" ref="C2927:E2927">XLOOKUP(M2927,'Dữ liệu tỉnh thành phố'!A:A,'Dữ liệu tỉnh thành phố'!C:E)</f>
        <v>thanh-hoa</v>
      </c>
      <c r="D2927" s="1" t="s">
        <v>3168</v>
      </c>
      <c r="E2927" s="1" t="s">
        <v>13497</v>
      </c>
      <c r="F2927" s="1" t="s">
        <v>13575</v>
      </c>
      <c r="G2927" s="1" t="s">
        <v>15</v>
      </c>
      <c r="H2927" s="1" t="s">
        <v>4442</v>
      </c>
      <c r="I2927" s="1" t="s">
        <v>13576</v>
      </c>
      <c r="J2927" s="1" t="s">
        <v>13577</v>
      </c>
      <c r="K2927" s="1" t="s">
        <v>13578</v>
      </c>
      <c r="L2927" s="1">
        <v>4906.0</v>
      </c>
      <c r="M2927" s="1">
        <v>42.0</v>
      </c>
    </row>
    <row r="2928">
      <c r="A2928" s="1">
        <v>5162.0</v>
      </c>
      <c r="B2928" s="1" t="str">
        <f t="array" ref="B2928">XLOOKUP(M2928,'Dữ liệu tỉnh thành phố'!A:A,'Dữ liệu tỉnh thành phố'!B:B)</f>
        <v>Thanh Hóa</v>
      </c>
      <c r="C2928" s="1" t="str">
        <f t="array" ref="C2928:E2928">XLOOKUP(M2928,'Dữ liệu tỉnh thành phố'!A:A,'Dữ liệu tỉnh thành phố'!C:E)</f>
        <v>thanh-hoa</v>
      </c>
      <c r="D2928" s="1" t="s">
        <v>3168</v>
      </c>
      <c r="E2928" s="1" t="s">
        <v>13497</v>
      </c>
      <c r="F2928" s="1" t="s">
        <v>13579</v>
      </c>
      <c r="G2928" s="1" t="s">
        <v>15</v>
      </c>
      <c r="H2928" s="1" t="s">
        <v>13580</v>
      </c>
      <c r="I2928" s="1" t="s">
        <v>13581</v>
      </c>
      <c r="J2928" s="1" t="s">
        <v>13582</v>
      </c>
      <c r="K2928" s="1" t="s">
        <v>13583</v>
      </c>
      <c r="L2928" s="1">
        <v>5162.0</v>
      </c>
      <c r="M2928" s="1">
        <v>42.0</v>
      </c>
    </row>
    <row r="2929">
      <c r="A2929" s="1">
        <v>5418.0</v>
      </c>
      <c r="B2929" s="1" t="str">
        <f t="array" ref="B2929">XLOOKUP(M2929,'Dữ liệu tỉnh thành phố'!A:A,'Dữ liệu tỉnh thành phố'!B:B)</f>
        <v>Thanh Hóa</v>
      </c>
      <c r="C2929" s="1" t="str">
        <f t="array" ref="C2929:E2929">XLOOKUP(M2929,'Dữ liệu tỉnh thành phố'!A:A,'Dữ liệu tỉnh thành phố'!C:E)</f>
        <v>thanh-hoa</v>
      </c>
      <c r="D2929" s="1" t="s">
        <v>3168</v>
      </c>
      <c r="E2929" s="1" t="s">
        <v>13497</v>
      </c>
      <c r="F2929" s="1" t="s">
        <v>13584</v>
      </c>
      <c r="G2929" s="1" t="s">
        <v>15</v>
      </c>
      <c r="H2929" s="1" t="s">
        <v>13585</v>
      </c>
      <c r="I2929" s="1" t="s">
        <v>13586</v>
      </c>
      <c r="J2929" s="1" t="s">
        <v>13587</v>
      </c>
      <c r="K2929" s="1" t="s">
        <v>13588</v>
      </c>
      <c r="L2929" s="1">
        <v>5418.0</v>
      </c>
      <c r="M2929" s="1">
        <v>42.0</v>
      </c>
    </row>
    <row r="2930">
      <c r="A2930" s="1">
        <v>5674.0</v>
      </c>
      <c r="B2930" s="1" t="str">
        <f t="array" ref="B2930">XLOOKUP(M2930,'Dữ liệu tỉnh thành phố'!A:A,'Dữ liệu tỉnh thành phố'!B:B)</f>
        <v>Thanh Hóa</v>
      </c>
      <c r="C2930" s="1" t="str">
        <f t="array" ref="C2930:E2930">XLOOKUP(M2930,'Dữ liệu tỉnh thành phố'!A:A,'Dữ liệu tỉnh thành phố'!C:E)</f>
        <v>thanh-hoa</v>
      </c>
      <c r="D2930" s="1" t="s">
        <v>3168</v>
      </c>
      <c r="E2930" s="1" t="s">
        <v>13497</v>
      </c>
      <c r="F2930" s="1" t="s">
        <v>10167</v>
      </c>
      <c r="G2930" s="1" t="s">
        <v>15</v>
      </c>
      <c r="H2930" s="1" t="s">
        <v>10168</v>
      </c>
      <c r="I2930" s="1" t="s">
        <v>13589</v>
      </c>
      <c r="J2930" s="1" t="s">
        <v>13590</v>
      </c>
      <c r="K2930" s="1" t="s">
        <v>13591</v>
      </c>
      <c r="L2930" s="1">
        <v>5674.0</v>
      </c>
      <c r="M2930" s="1">
        <v>42.0</v>
      </c>
    </row>
    <row r="2931">
      <c r="A2931" s="1">
        <v>5930.0</v>
      </c>
      <c r="B2931" s="1" t="str">
        <f t="array" ref="B2931">XLOOKUP(M2931,'Dữ liệu tỉnh thành phố'!A:A,'Dữ liệu tỉnh thành phố'!B:B)</f>
        <v>Thanh Hóa</v>
      </c>
      <c r="C2931" s="1" t="str">
        <f t="array" ref="C2931:E2931">XLOOKUP(M2931,'Dữ liệu tỉnh thành phố'!A:A,'Dữ liệu tỉnh thành phố'!C:E)</f>
        <v>thanh-hoa</v>
      </c>
      <c r="D2931" s="1" t="s">
        <v>3168</v>
      </c>
      <c r="E2931" s="1" t="s">
        <v>13497</v>
      </c>
      <c r="F2931" s="1" t="s">
        <v>13592</v>
      </c>
      <c r="G2931" s="1" t="s">
        <v>15</v>
      </c>
      <c r="H2931" s="1" t="s">
        <v>13593</v>
      </c>
      <c r="I2931" s="1" t="s">
        <v>13594</v>
      </c>
      <c r="J2931" s="1" t="s">
        <v>13595</v>
      </c>
      <c r="K2931" s="1" t="s">
        <v>13596</v>
      </c>
      <c r="L2931" s="1">
        <v>5930.0</v>
      </c>
      <c r="M2931" s="1">
        <v>42.0</v>
      </c>
    </row>
    <row r="2932">
      <c r="A2932" s="1">
        <v>6186.0</v>
      </c>
      <c r="B2932" s="1" t="str">
        <f t="array" ref="B2932">XLOOKUP(M2932,'Dữ liệu tỉnh thành phố'!A:A,'Dữ liệu tỉnh thành phố'!B:B)</f>
        <v>Thanh Hóa</v>
      </c>
      <c r="C2932" s="1" t="str">
        <f t="array" ref="C2932:E2932">XLOOKUP(M2932,'Dữ liệu tỉnh thành phố'!A:A,'Dữ liệu tỉnh thành phố'!C:E)</f>
        <v>thanh-hoa</v>
      </c>
      <c r="D2932" s="1" t="s">
        <v>3168</v>
      </c>
      <c r="E2932" s="1" t="s">
        <v>13497</v>
      </c>
      <c r="F2932" s="1" t="s">
        <v>12645</v>
      </c>
      <c r="G2932" s="1" t="s">
        <v>15</v>
      </c>
      <c r="H2932" s="1" t="s">
        <v>12646</v>
      </c>
      <c r="I2932" s="1" t="s">
        <v>12647</v>
      </c>
      <c r="J2932" s="1" t="s">
        <v>13597</v>
      </c>
      <c r="K2932" s="1" t="s">
        <v>13598</v>
      </c>
      <c r="L2932" s="1">
        <v>6186.0</v>
      </c>
      <c r="M2932" s="1">
        <v>42.0</v>
      </c>
    </row>
    <row r="2933">
      <c r="A2933" s="1">
        <v>6442.0</v>
      </c>
      <c r="B2933" s="1" t="str">
        <f t="array" ref="B2933">XLOOKUP(M2933,'Dữ liệu tỉnh thành phố'!A:A,'Dữ liệu tỉnh thành phố'!B:B)</f>
        <v>Thanh Hóa</v>
      </c>
      <c r="C2933" s="1" t="str">
        <f t="array" ref="C2933:E2933">XLOOKUP(M2933,'Dữ liệu tỉnh thành phố'!A:A,'Dữ liệu tỉnh thành phố'!C:E)</f>
        <v>thanh-hoa</v>
      </c>
      <c r="D2933" s="1" t="s">
        <v>3168</v>
      </c>
      <c r="E2933" s="1" t="s">
        <v>13497</v>
      </c>
      <c r="F2933" s="1" t="s">
        <v>13599</v>
      </c>
      <c r="G2933" s="1" t="s">
        <v>15</v>
      </c>
      <c r="H2933" s="1" t="s">
        <v>13600</v>
      </c>
      <c r="I2933" s="1" t="s">
        <v>13601</v>
      </c>
      <c r="J2933" s="1" t="s">
        <v>13602</v>
      </c>
      <c r="K2933" s="1" t="s">
        <v>13603</v>
      </c>
      <c r="L2933" s="1">
        <v>6442.0</v>
      </c>
      <c r="M2933" s="1">
        <v>42.0</v>
      </c>
    </row>
    <row r="2934">
      <c r="A2934" s="1">
        <v>6698.0</v>
      </c>
      <c r="B2934" s="1" t="str">
        <f t="array" ref="B2934">XLOOKUP(M2934,'Dữ liệu tỉnh thành phố'!A:A,'Dữ liệu tỉnh thành phố'!B:B)</f>
        <v>Thanh Hóa</v>
      </c>
      <c r="C2934" s="1" t="str">
        <f t="array" ref="C2934:E2934">XLOOKUP(M2934,'Dữ liệu tỉnh thành phố'!A:A,'Dữ liệu tỉnh thành phố'!C:E)</f>
        <v>thanh-hoa</v>
      </c>
      <c r="D2934" s="1" t="s">
        <v>3168</v>
      </c>
      <c r="E2934" s="1" t="s">
        <v>13497</v>
      </c>
      <c r="F2934" s="1" t="s">
        <v>13604</v>
      </c>
      <c r="G2934" s="1" t="s">
        <v>15</v>
      </c>
      <c r="H2934" s="1" t="s">
        <v>13605</v>
      </c>
      <c r="I2934" s="1" t="s">
        <v>13606</v>
      </c>
      <c r="J2934" s="1" t="s">
        <v>13607</v>
      </c>
      <c r="K2934" s="1" t="s">
        <v>13608</v>
      </c>
      <c r="L2934" s="1">
        <v>6698.0</v>
      </c>
      <c r="M2934" s="1">
        <v>42.0</v>
      </c>
    </row>
    <row r="2935">
      <c r="A2935" s="1">
        <v>6954.0</v>
      </c>
      <c r="B2935" s="1" t="str">
        <f t="array" ref="B2935">XLOOKUP(M2935,'Dữ liệu tỉnh thành phố'!A:A,'Dữ liệu tỉnh thành phố'!B:B)</f>
        <v>Thanh Hóa</v>
      </c>
      <c r="C2935" s="1" t="str">
        <f t="array" ref="C2935:E2935">XLOOKUP(M2935,'Dữ liệu tỉnh thành phố'!A:A,'Dữ liệu tỉnh thành phố'!C:E)</f>
        <v>thanh-hoa</v>
      </c>
      <c r="D2935" s="1" t="s">
        <v>3168</v>
      </c>
      <c r="E2935" s="1" t="s">
        <v>13497</v>
      </c>
      <c r="F2935" s="1" t="s">
        <v>13609</v>
      </c>
      <c r="G2935" s="1" t="s">
        <v>15</v>
      </c>
      <c r="H2935" s="1" t="s">
        <v>13610</v>
      </c>
      <c r="I2935" s="1" t="s">
        <v>13611</v>
      </c>
      <c r="J2935" s="1" t="s">
        <v>13612</v>
      </c>
      <c r="K2935" s="1" t="s">
        <v>13613</v>
      </c>
      <c r="L2935" s="1">
        <v>6954.0</v>
      </c>
      <c r="M2935" s="1">
        <v>42.0</v>
      </c>
    </row>
    <row r="2936">
      <c r="A2936" s="1">
        <v>7210.0</v>
      </c>
      <c r="B2936" s="1" t="str">
        <f t="array" ref="B2936">XLOOKUP(M2936,'Dữ liệu tỉnh thành phố'!A:A,'Dữ liệu tỉnh thành phố'!B:B)</f>
        <v>Thanh Hóa</v>
      </c>
      <c r="C2936" s="1" t="str">
        <f t="array" ref="C2936:E2936">XLOOKUP(M2936,'Dữ liệu tỉnh thành phố'!A:A,'Dữ liệu tỉnh thành phố'!C:E)</f>
        <v>thanh-hoa</v>
      </c>
      <c r="D2936" s="1" t="s">
        <v>3168</v>
      </c>
      <c r="E2936" s="1" t="s">
        <v>13497</v>
      </c>
      <c r="F2936" s="1" t="s">
        <v>8585</v>
      </c>
      <c r="G2936" s="1" t="s">
        <v>15</v>
      </c>
      <c r="H2936" s="1" t="s">
        <v>8586</v>
      </c>
      <c r="I2936" s="1" t="s">
        <v>8587</v>
      </c>
      <c r="J2936" s="1" t="s">
        <v>13614</v>
      </c>
      <c r="K2936" s="1" t="s">
        <v>13615</v>
      </c>
      <c r="L2936" s="1">
        <v>7210.0</v>
      </c>
      <c r="M2936" s="1">
        <v>42.0</v>
      </c>
    </row>
    <row r="2937">
      <c r="A2937" s="1">
        <v>7466.0</v>
      </c>
      <c r="B2937" s="1" t="str">
        <f t="array" ref="B2937">XLOOKUP(M2937,'Dữ liệu tỉnh thành phố'!A:A,'Dữ liệu tỉnh thành phố'!B:B)</f>
        <v>Thanh Hóa</v>
      </c>
      <c r="C2937" s="1" t="str">
        <f t="array" ref="C2937:E2937">XLOOKUP(M2937,'Dữ liệu tỉnh thành phố'!A:A,'Dữ liệu tỉnh thành phố'!C:E)</f>
        <v>thanh-hoa</v>
      </c>
      <c r="D2937" s="1" t="s">
        <v>3168</v>
      </c>
      <c r="E2937" s="1" t="s">
        <v>13497</v>
      </c>
      <c r="F2937" s="1" t="s">
        <v>7574</v>
      </c>
      <c r="G2937" s="1" t="s">
        <v>15</v>
      </c>
      <c r="H2937" s="1" t="s">
        <v>7575</v>
      </c>
      <c r="I2937" s="1" t="s">
        <v>7576</v>
      </c>
      <c r="J2937" s="1" t="s">
        <v>13616</v>
      </c>
      <c r="K2937" s="1" t="s">
        <v>13617</v>
      </c>
      <c r="L2937" s="1">
        <v>7466.0</v>
      </c>
      <c r="M2937" s="1">
        <v>42.0</v>
      </c>
    </row>
    <row r="2938">
      <c r="A2938" s="1">
        <v>7722.0</v>
      </c>
      <c r="B2938" s="1" t="str">
        <f t="array" ref="B2938">XLOOKUP(M2938,'Dữ liệu tỉnh thành phố'!A:A,'Dữ liệu tỉnh thành phố'!B:B)</f>
        <v>Thanh Hóa</v>
      </c>
      <c r="C2938" s="1" t="str">
        <f t="array" ref="C2938:E2938">XLOOKUP(M2938,'Dữ liệu tỉnh thành phố'!A:A,'Dữ liệu tỉnh thành phố'!C:E)</f>
        <v>thanh-hoa</v>
      </c>
      <c r="D2938" s="1" t="s">
        <v>3168</v>
      </c>
      <c r="E2938" s="1" t="s">
        <v>13497</v>
      </c>
      <c r="F2938" s="1" t="s">
        <v>1324</v>
      </c>
      <c r="G2938" s="1" t="s">
        <v>15</v>
      </c>
      <c r="H2938" s="1" t="s">
        <v>1325</v>
      </c>
      <c r="I2938" s="1" t="s">
        <v>5796</v>
      </c>
      <c r="J2938" s="1" t="s">
        <v>13618</v>
      </c>
      <c r="K2938" s="1" t="s">
        <v>13619</v>
      </c>
      <c r="L2938" s="1">
        <v>7722.0</v>
      </c>
      <c r="M2938" s="1">
        <v>42.0</v>
      </c>
    </row>
    <row r="2939">
      <c r="A2939" s="1">
        <v>7978.0</v>
      </c>
      <c r="B2939" s="1" t="str">
        <f t="array" ref="B2939">XLOOKUP(M2939,'Dữ liệu tỉnh thành phố'!A:A,'Dữ liệu tỉnh thành phố'!B:B)</f>
        <v>Thanh Hóa</v>
      </c>
      <c r="C2939" s="1" t="str">
        <f t="array" ref="C2939:E2939">XLOOKUP(M2939,'Dữ liệu tỉnh thành phố'!A:A,'Dữ liệu tỉnh thành phố'!C:E)</f>
        <v>thanh-hoa</v>
      </c>
      <c r="D2939" s="1" t="s">
        <v>3168</v>
      </c>
      <c r="E2939" s="1" t="s">
        <v>13497</v>
      </c>
      <c r="F2939" s="1" t="s">
        <v>13620</v>
      </c>
      <c r="G2939" s="1" t="s">
        <v>26</v>
      </c>
      <c r="H2939" s="1" t="s">
        <v>13621</v>
      </c>
      <c r="I2939" s="1" t="s">
        <v>13622</v>
      </c>
      <c r="J2939" s="1" t="s">
        <v>13623</v>
      </c>
      <c r="K2939" s="1" t="s">
        <v>13624</v>
      </c>
      <c r="L2939" s="1">
        <v>7978.0</v>
      </c>
      <c r="M2939" s="1">
        <v>42.0</v>
      </c>
    </row>
    <row r="2940">
      <c r="A2940" s="1">
        <v>8234.0</v>
      </c>
      <c r="B2940" s="1" t="str">
        <f t="array" ref="B2940">XLOOKUP(M2940,'Dữ liệu tỉnh thành phố'!A:A,'Dữ liệu tỉnh thành phố'!B:B)</f>
        <v>Thanh Hóa</v>
      </c>
      <c r="C2940" s="1" t="str">
        <f t="array" ref="C2940:E2940">XLOOKUP(M2940,'Dữ liệu tỉnh thành phố'!A:A,'Dữ liệu tỉnh thành phố'!C:E)</f>
        <v>thanh-hoa</v>
      </c>
      <c r="D2940" s="1" t="s">
        <v>3168</v>
      </c>
      <c r="E2940" s="1" t="s">
        <v>13497</v>
      </c>
      <c r="F2940" s="1" t="s">
        <v>13625</v>
      </c>
      <c r="G2940" s="1" t="s">
        <v>15</v>
      </c>
      <c r="H2940" s="1" t="s">
        <v>13626</v>
      </c>
      <c r="I2940" s="1" t="s">
        <v>13627</v>
      </c>
      <c r="J2940" s="1" t="s">
        <v>13628</v>
      </c>
      <c r="K2940" s="1" t="s">
        <v>13629</v>
      </c>
      <c r="L2940" s="1">
        <v>8234.0</v>
      </c>
      <c r="M2940" s="1">
        <v>42.0</v>
      </c>
    </row>
    <row r="2941">
      <c r="A2941" s="1">
        <v>8490.0</v>
      </c>
      <c r="B2941" s="1" t="str">
        <f t="array" ref="B2941">XLOOKUP(M2941,'Dữ liệu tỉnh thành phố'!A:A,'Dữ liệu tỉnh thành phố'!B:B)</f>
        <v>Thanh Hóa</v>
      </c>
      <c r="C2941" s="1" t="str">
        <f t="array" ref="C2941:E2941">XLOOKUP(M2941,'Dữ liệu tỉnh thành phố'!A:A,'Dữ liệu tỉnh thành phố'!C:E)</f>
        <v>thanh-hoa</v>
      </c>
      <c r="D2941" s="1" t="s">
        <v>3168</v>
      </c>
      <c r="E2941" s="1" t="s">
        <v>13497</v>
      </c>
      <c r="F2941" s="1" t="s">
        <v>3532</v>
      </c>
      <c r="G2941" s="1" t="s">
        <v>15</v>
      </c>
      <c r="H2941" s="1" t="s">
        <v>3533</v>
      </c>
      <c r="I2941" s="1" t="s">
        <v>3534</v>
      </c>
      <c r="J2941" s="1" t="s">
        <v>13630</v>
      </c>
      <c r="K2941" s="1" t="s">
        <v>13631</v>
      </c>
      <c r="L2941" s="1">
        <v>8490.0</v>
      </c>
      <c r="M2941" s="1">
        <v>42.0</v>
      </c>
    </row>
    <row r="2942">
      <c r="A2942" s="1">
        <v>8746.0</v>
      </c>
      <c r="B2942" s="1" t="str">
        <f t="array" ref="B2942">XLOOKUP(M2942,'Dữ liệu tỉnh thành phố'!A:A,'Dữ liệu tỉnh thành phố'!B:B)</f>
        <v>Thanh Hóa</v>
      </c>
      <c r="C2942" s="1" t="str">
        <f t="array" ref="C2942:E2942">XLOOKUP(M2942,'Dữ liệu tỉnh thành phố'!A:A,'Dữ liệu tỉnh thành phố'!C:E)</f>
        <v>thanh-hoa</v>
      </c>
      <c r="D2942" s="1" t="s">
        <v>3168</v>
      </c>
      <c r="E2942" s="1" t="s">
        <v>13497</v>
      </c>
      <c r="F2942" s="1" t="s">
        <v>13632</v>
      </c>
      <c r="G2942" s="1" t="s">
        <v>26</v>
      </c>
      <c r="H2942" s="1" t="s">
        <v>13633</v>
      </c>
      <c r="I2942" s="1" t="s">
        <v>13634</v>
      </c>
      <c r="J2942" s="1" t="s">
        <v>13635</v>
      </c>
      <c r="K2942" s="1" t="s">
        <v>13636</v>
      </c>
      <c r="L2942" s="1">
        <v>8746.0</v>
      </c>
      <c r="M2942" s="1">
        <v>42.0</v>
      </c>
    </row>
    <row r="2943">
      <c r="A2943" s="1">
        <v>9002.0</v>
      </c>
      <c r="B2943" s="1" t="str">
        <f t="array" ref="B2943">XLOOKUP(M2943,'Dữ liệu tỉnh thành phố'!A:A,'Dữ liệu tỉnh thành phố'!B:B)</f>
        <v>Thanh Hóa</v>
      </c>
      <c r="C2943" s="1" t="str">
        <f t="array" ref="C2943:E2943">XLOOKUP(M2943,'Dữ liệu tỉnh thành phố'!A:A,'Dữ liệu tỉnh thành phố'!C:E)</f>
        <v>thanh-hoa</v>
      </c>
      <c r="D2943" s="1" t="s">
        <v>3168</v>
      </c>
      <c r="E2943" s="1" t="s">
        <v>13497</v>
      </c>
      <c r="F2943" s="1" t="s">
        <v>13637</v>
      </c>
      <c r="G2943" s="1" t="s">
        <v>15</v>
      </c>
      <c r="H2943" s="1" t="s">
        <v>13638</v>
      </c>
      <c r="I2943" s="1" t="s">
        <v>13639</v>
      </c>
      <c r="J2943" s="1" t="s">
        <v>13640</v>
      </c>
      <c r="K2943" s="1" t="s">
        <v>13641</v>
      </c>
      <c r="L2943" s="1">
        <v>9002.0</v>
      </c>
      <c r="M2943" s="1">
        <v>42.0</v>
      </c>
    </row>
    <row r="2944">
      <c r="A2944" s="1">
        <v>9258.0</v>
      </c>
      <c r="B2944" s="1" t="str">
        <f t="array" ref="B2944">XLOOKUP(M2944,'Dữ liệu tỉnh thành phố'!A:A,'Dữ liệu tỉnh thành phố'!B:B)</f>
        <v>Thanh Hóa</v>
      </c>
      <c r="C2944" s="1" t="str">
        <f t="array" ref="C2944:E2944">XLOOKUP(M2944,'Dữ liệu tỉnh thành phố'!A:A,'Dữ liệu tỉnh thành phố'!C:E)</f>
        <v>thanh-hoa</v>
      </c>
      <c r="D2944" s="1" t="s">
        <v>3168</v>
      </c>
      <c r="E2944" s="1" t="s">
        <v>13497</v>
      </c>
      <c r="F2944" s="1" t="s">
        <v>13642</v>
      </c>
      <c r="G2944" s="1" t="s">
        <v>15</v>
      </c>
      <c r="H2944" s="1" t="s">
        <v>13643</v>
      </c>
      <c r="I2944" s="1" t="s">
        <v>13644</v>
      </c>
      <c r="J2944" s="1" t="s">
        <v>13645</v>
      </c>
      <c r="K2944" s="1" t="s">
        <v>13646</v>
      </c>
      <c r="L2944" s="1">
        <v>9258.0</v>
      </c>
      <c r="M2944" s="1">
        <v>42.0</v>
      </c>
    </row>
    <row r="2945">
      <c r="A2945" s="1">
        <v>9514.0</v>
      </c>
      <c r="B2945" s="1" t="str">
        <f t="array" ref="B2945">XLOOKUP(M2945,'Dữ liệu tỉnh thành phố'!A:A,'Dữ liệu tỉnh thành phố'!B:B)</f>
        <v>Thanh Hóa</v>
      </c>
      <c r="C2945" s="1" t="str">
        <f t="array" ref="C2945:E2945">XLOOKUP(M2945,'Dữ liệu tỉnh thành phố'!A:A,'Dữ liệu tỉnh thành phố'!C:E)</f>
        <v>thanh-hoa</v>
      </c>
      <c r="D2945" s="1" t="s">
        <v>3168</v>
      </c>
      <c r="E2945" s="1" t="s">
        <v>13497</v>
      </c>
      <c r="F2945" s="1" t="s">
        <v>13647</v>
      </c>
      <c r="G2945" s="1" t="s">
        <v>26</v>
      </c>
      <c r="H2945" s="1" t="s">
        <v>13648</v>
      </c>
      <c r="I2945" s="1" t="s">
        <v>13649</v>
      </c>
      <c r="J2945" s="1" t="s">
        <v>13650</v>
      </c>
      <c r="K2945" s="1" t="s">
        <v>13651</v>
      </c>
      <c r="L2945" s="1">
        <v>9514.0</v>
      </c>
      <c r="M2945" s="1">
        <v>42.0</v>
      </c>
    </row>
    <row r="2946">
      <c r="A2946" s="1">
        <v>9770.0</v>
      </c>
      <c r="B2946" s="1" t="str">
        <f t="array" ref="B2946">XLOOKUP(M2946,'Dữ liệu tỉnh thành phố'!A:A,'Dữ liệu tỉnh thành phố'!B:B)</f>
        <v>Thanh Hóa</v>
      </c>
      <c r="C2946" s="1" t="str">
        <f t="array" ref="C2946:E2946">XLOOKUP(M2946,'Dữ liệu tỉnh thành phố'!A:A,'Dữ liệu tỉnh thành phố'!C:E)</f>
        <v>thanh-hoa</v>
      </c>
      <c r="D2946" s="1" t="s">
        <v>3168</v>
      </c>
      <c r="E2946" s="1" t="s">
        <v>13497</v>
      </c>
      <c r="F2946" s="1" t="s">
        <v>1511</v>
      </c>
      <c r="G2946" s="1" t="s">
        <v>26</v>
      </c>
      <c r="H2946" s="1" t="s">
        <v>1512</v>
      </c>
      <c r="I2946" s="1" t="s">
        <v>1513</v>
      </c>
      <c r="J2946" s="1" t="s">
        <v>13652</v>
      </c>
      <c r="K2946" s="1" t="s">
        <v>13653</v>
      </c>
      <c r="L2946" s="1">
        <v>9770.0</v>
      </c>
      <c r="M2946" s="1">
        <v>42.0</v>
      </c>
    </row>
    <row r="2947">
      <c r="A2947" s="1">
        <v>10026.0</v>
      </c>
      <c r="B2947" s="1" t="str">
        <f t="array" ref="B2947">XLOOKUP(M2947,'Dữ liệu tỉnh thành phố'!A:A,'Dữ liệu tỉnh thành phố'!B:B)</f>
        <v>Thanh Hóa</v>
      </c>
      <c r="C2947" s="1" t="str">
        <f t="array" ref="C2947:E2947">XLOOKUP(M2947,'Dữ liệu tỉnh thành phố'!A:A,'Dữ liệu tỉnh thành phố'!C:E)</f>
        <v>thanh-hoa</v>
      </c>
      <c r="D2947" s="1" t="s">
        <v>3168</v>
      </c>
      <c r="E2947" s="1" t="s">
        <v>13497</v>
      </c>
      <c r="F2947" s="1" t="s">
        <v>11340</v>
      </c>
      <c r="G2947" s="1" t="s">
        <v>26</v>
      </c>
      <c r="H2947" s="1" t="s">
        <v>6170</v>
      </c>
      <c r="I2947" s="1" t="s">
        <v>13654</v>
      </c>
      <c r="J2947" s="1" t="s">
        <v>13655</v>
      </c>
      <c r="K2947" s="1" t="s">
        <v>13656</v>
      </c>
      <c r="L2947" s="1">
        <v>10026.0</v>
      </c>
      <c r="M2947" s="1">
        <v>42.0</v>
      </c>
    </row>
    <row r="2948">
      <c r="A2948" s="1">
        <v>10282.0</v>
      </c>
      <c r="B2948" s="1" t="str">
        <f t="array" ref="B2948">XLOOKUP(M2948,'Dữ liệu tỉnh thành phố'!A:A,'Dữ liệu tỉnh thành phố'!B:B)</f>
        <v>Thanh Hóa</v>
      </c>
      <c r="C2948" s="1" t="str">
        <f t="array" ref="C2948:E2948">XLOOKUP(M2948,'Dữ liệu tỉnh thành phố'!A:A,'Dữ liệu tỉnh thành phố'!C:E)</f>
        <v>thanh-hoa</v>
      </c>
      <c r="D2948" s="1" t="s">
        <v>3168</v>
      </c>
      <c r="E2948" s="1" t="s">
        <v>13497</v>
      </c>
      <c r="F2948" s="1" t="s">
        <v>13657</v>
      </c>
      <c r="G2948" s="1" t="s">
        <v>26</v>
      </c>
      <c r="H2948" s="1" t="s">
        <v>7051</v>
      </c>
      <c r="I2948" s="1" t="s">
        <v>13658</v>
      </c>
      <c r="J2948" s="1" t="s">
        <v>13659</v>
      </c>
      <c r="K2948" s="1" t="s">
        <v>13660</v>
      </c>
      <c r="L2948" s="1">
        <v>10282.0</v>
      </c>
      <c r="M2948" s="1">
        <v>42.0</v>
      </c>
    </row>
    <row r="2949">
      <c r="A2949" s="1">
        <v>10538.0</v>
      </c>
      <c r="B2949" s="1" t="str">
        <f t="array" ref="B2949">XLOOKUP(M2949,'Dữ liệu tỉnh thành phố'!A:A,'Dữ liệu tỉnh thành phố'!B:B)</f>
        <v>Thanh Hóa</v>
      </c>
      <c r="C2949" s="1" t="str">
        <f t="array" ref="C2949:E2949">XLOOKUP(M2949,'Dữ liệu tỉnh thành phố'!A:A,'Dữ liệu tỉnh thành phố'!C:E)</f>
        <v>thanh-hoa</v>
      </c>
      <c r="D2949" s="1" t="s">
        <v>3168</v>
      </c>
      <c r="E2949" s="1" t="s">
        <v>13497</v>
      </c>
      <c r="F2949" s="1" t="s">
        <v>13661</v>
      </c>
      <c r="G2949" s="1" t="s">
        <v>26</v>
      </c>
      <c r="H2949" s="1" t="s">
        <v>13662</v>
      </c>
      <c r="I2949" s="1" t="s">
        <v>13663</v>
      </c>
      <c r="J2949" s="1" t="s">
        <v>13664</v>
      </c>
      <c r="K2949" s="1" t="s">
        <v>13665</v>
      </c>
      <c r="L2949" s="1">
        <v>10538.0</v>
      </c>
      <c r="M2949" s="1">
        <v>42.0</v>
      </c>
    </row>
    <row r="2950">
      <c r="A2950" s="1">
        <v>10794.0</v>
      </c>
      <c r="B2950" s="1" t="str">
        <f t="array" ref="B2950">XLOOKUP(M2950,'Dữ liệu tỉnh thành phố'!A:A,'Dữ liệu tỉnh thành phố'!B:B)</f>
        <v>Thanh Hóa</v>
      </c>
      <c r="C2950" s="1" t="str">
        <f t="array" ref="C2950:E2950">XLOOKUP(M2950,'Dữ liệu tỉnh thành phố'!A:A,'Dữ liệu tỉnh thành phố'!C:E)</f>
        <v>thanh-hoa</v>
      </c>
      <c r="D2950" s="1" t="s">
        <v>3168</v>
      </c>
      <c r="E2950" s="1" t="s">
        <v>13497</v>
      </c>
      <c r="F2950" s="1" t="s">
        <v>13666</v>
      </c>
      <c r="G2950" s="1" t="s">
        <v>26</v>
      </c>
      <c r="H2950" s="1" t="s">
        <v>13667</v>
      </c>
      <c r="I2950" s="1" t="s">
        <v>13668</v>
      </c>
      <c r="J2950" s="1" t="s">
        <v>13669</v>
      </c>
      <c r="K2950" s="1" t="s">
        <v>13670</v>
      </c>
      <c r="L2950" s="1">
        <v>10794.0</v>
      </c>
      <c r="M2950" s="1">
        <v>42.0</v>
      </c>
    </row>
    <row r="2951">
      <c r="A2951" s="1">
        <v>11050.0</v>
      </c>
      <c r="B2951" s="1" t="str">
        <f t="array" ref="B2951">XLOOKUP(M2951,'Dữ liệu tỉnh thành phố'!A:A,'Dữ liệu tỉnh thành phố'!B:B)</f>
        <v>Thanh Hóa</v>
      </c>
      <c r="C2951" s="1" t="str">
        <f t="array" ref="C2951:E2951">XLOOKUP(M2951,'Dữ liệu tỉnh thành phố'!A:A,'Dữ liệu tỉnh thành phố'!C:E)</f>
        <v>thanh-hoa</v>
      </c>
      <c r="D2951" s="1" t="s">
        <v>3168</v>
      </c>
      <c r="E2951" s="1" t="s">
        <v>13497</v>
      </c>
      <c r="F2951" s="1" t="s">
        <v>13671</v>
      </c>
      <c r="G2951" s="1" t="s">
        <v>26</v>
      </c>
      <c r="H2951" s="1" t="s">
        <v>13672</v>
      </c>
      <c r="I2951" s="1" t="s">
        <v>13673</v>
      </c>
      <c r="J2951" s="1" t="s">
        <v>13674</v>
      </c>
      <c r="K2951" s="1" t="s">
        <v>13675</v>
      </c>
      <c r="L2951" s="1">
        <v>11050.0</v>
      </c>
      <c r="M2951" s="1">
        <v>42.0</v>
      </c>
    </row>
    <row r="2952">
      <c r="A2952" s="1">
        <v>11306.0</v>
      </c>
      <c r="B2952" s="1" t="str">
        <f t="array" ref="B2952">XLOOKUP(M2952,'Dữ liệu tỉnh thành phố'!A:A,'Dữ liệu tỉnh thành phố'!B:B)</f>
        <v>Thanh Hóa</v>
      </c>
      <c r="C2952" s="1" t="str">
        <f t="array" ref="C2952:E2952">XLOOKUP(M2952,'Dữ liệu tỉnh thành phố'!A:A,'Dữ liệu tỉnh thành phố'!C:E)</f>
        <v>thanh-hoa</v>
      </c>
      <c r="D2952" s="1" t="s">
        <v>3168</v>
      </c>
      <c r="E2952" s="1" t="s">
        <v>13497</v>
      </c>
      <c r="F2952" s="1" t="s">
        <v>13676</v>
      </c>
      <c r="G2952" s="1" t="s">
        <v>26</v>
      </c>
      <c r="H2952" s="1" t="s">
        <v>13677</v>
      </c>
      <c r="I2952" s="1" t="s">
        <v>13678</v>
      </c>
      <c r="J2952" s="1" t="s">
        <v>13679</v>
      </c>
      <c r="K2952" s="1" t="s">
        <v>13680</v>
      </c>
      <c r="L2952" s="1">
        <v>11306.0</v>
      </c>
      <c r="M2952" s="1">
        <v>42.0</v>
      </c>
    </row>
    <row r="2953">
      <c r="A2953" s="1">
        <v>11562.0</v>
      </c>
      <c r="B2953" s="1" t="str">
        <f t="array" ref="B2953">XLOOKUP(M2953,'Dữ liệu tỉnh thành phố'!A:A,'Dữ liệu tỉnh thành phố'!B:B)</f>
        <v>Thanh Hóa</v>
      </c>
      <c r="C2953" s="1" t="str">
        <f t="array" ref="C2953:E2953">XLOOKUP(M2953,'Dữ liệu tỉnh thành phố'!A:A,'Dữ liệu tỉnh thành phố'!C:E)</f>
        <v>thanh-hoa</v>
      </c>
      <c r="D2953" s="1" t="s">
        <v>3168</v>
      </c>
      <c r="E2953" s="1" t="s">
        <v>13497</v>
      </c>
      <c r="F2953" s="1" t="s">
        <v>4013</v>
      </c>
      <c r="G2953" s="1" t="s">
        <v>26</v>
      </c>
      <c r="H2953" s="1" t="s">
        <v>4014</v>
      </c>
      <c r="I2953" s="1" t="s">
        <v>13681</v>
      </c>
      <c r="J2953" s="1" t="s">
        <v>13682</v>
      </c>
      <c r="K2953" s="1" t="s">
        <v>13683</v>
      </c>
      <c r="L2953" s="1">
        <v>11562.0</v>
      </c>
      <c r="M2953" s="1">
        <v>42.0</v>
      </c>
    </row>
    <row r="2954">
      <c r="A2954" s="1">
        <v>11818.0</v>
      </c>
      <c r="B2954" s="1" t="str">
        <f t="array" ref="B2954">XLOOKUP(M2954,'Dữ liệu tỉnh thành phố'!A:A,'Dữ liệu tỉnh thành phố'!B:B)</f>
        <v>Thanh Hóa</v>
      </c>
      <c r="C2954" s="1" t="str">
        <f t="array" ref="C2954:E2954">XLOOKUP(M2954,'Dữ liệu tỉnh thành phố'!A:A,'Dữ liệu tỉnh thành phố'!C:E)</f>
        <v>thanh-hoa</v>
      </c>
      <c r="D2954" s="1" t="s">
        <v>3168</v>
      </c>
      <c r="E2954" s="1" t="s">
        <v>13497</v>
      </c>
      <c r="F2954" s="1" t="s">
        <v>10773</v>
      </c>
      <c r="G2954" s="1" t="s">
        <v>26</v>
      </c>
      <c r="H2954" s="1" t="s">
        <v>10774</v>
      </c>
      <c r="I2954" s="1" t="s">
        <v>13684</v>
      </c>
      <c r="J2954" s="1" t="s">
        <v>13685</v>
      </c>
      <c r="K2954" s="1" t="s">
        <v>13686</v>
      </c>
      <c r="L2954" s="1">
        <v>11818.0</v>
      </c>
      <c r="M2954" s="1">
        <v>42.0</v>
      </c>
    </row>
    <row r="2955">
      <c r="A2955" s="1">
        <v>12074.0</v>
      </c>
      <c r="B2955" s="1" t="str">
        <f t="array" ref="B2955">XLOOKUP(M2955,'Dữ liệu tỉnh thành phố'!A:A,'Dữ liệu tỉnh thành phố'!B:B)</f>
        <v>Thanh Hóa</v>
      </c>
      <c r="C2955" s="1" t="str">
        <f t="array" ref="C2955:E2955">XLOOKUP(M2955,'Dữ liệu tỉnh thành phố'!A:A,'Dữ liệu tỉnh thành phố'!C:E)</f>
        <v>thanh-hoa</v>
      </c>
      <c r="D2955" s="1" t="s">
        <v>3168</v>
      </c>
      <c r="E2955" s="1" t="s">
        <v>13497</v>
      </c>
      <c r="F2955" s="1" t="s">
        <v>13687</v>
      </c>
      <c r="G2955" s="1" t="s">
        <v>26</v>
      </c>
      <c r="H2955" s="1" t="s">
        <v>13688</v>
      </c>
      <c r="I2955" s="1" t="s">
        <v>13689</v>
      </c>
      <c r="J2955" s="1" t="s">
        <v>13690</v>
      </c>
      <c r="K2955" s="1" t="s">
        <v>13691</v>
      </c>
      <c r="L2955" s="1">
        <v>12074.0</v>
      </c>
      <c r="M2955" s="1">
        <v>42.0</v>
      </c>
    </row>
    <row r="2956">
      <c r="A2956" s="1">
        <v>12330.0</v>
      </c>
      <c r="B2956" s="1" t="str">
        <f t="array" ref="B2956">XLOOKUP(M2956,'Dữ liệu tỉnh thành phố'!A:A,'Dữ liệu tỉnh thành phố'!B:B)</f>
        <v>Thanh Hóa</v>
      </c>
      <c r="C2956" s="1" t="str">
        <f t="array" ref="C2956:E2956">XLOOKUP(M2956,'Dữ liệu tỉnh thành phố'!A:A,'Dữ liệu tỉnh thành phố'!C:E)</f>
        <v>thanh-hoa</v>
      </c>
      <c r="D2956" s="1" t="s">
        <v>3168</v>
      </c>
      <c r="E2956" s="1" t="s">
        <v>13497</v>
      </c>
      <c r="F2956" s="1" t="s">
        <v>13692</v>
      </c>
      <c r="G2956" s="1" t="s">
        <v>26</v>
      </c>
      <c r="H2956" s="1" t="s">
        <v>13693</v>
      </c>
      <c r="I2956" s="1" t="s">
        <v>13694</v>
      </c>
      <c r="J2956" s="1" t="s">
        <v>13695</v>
      </c>
      <c r="K2956" s="1" t="s">
        <v>13696</v>
      </c>
      <c r="L2956" s="1">
        <v>12330.0</v>
      </c>
      <c r="M2956" s="1">
        <v>42.0</v>
      </c>
    </row>
    <row r="2957">
      <c r="A2957" s="1">
        <v>12586.0</v>
      </c>
      <c r="B2957" s="1" t="str">
        <f t="array" ref="B2957">XLOOKUP(M2957,'Dữ liệu tỉnh thành phố'!A:A,'Dữ liệu tỉnh thành phố'!B:B)</f>
        <v>Thanh Hóa</v>
      </c>
      <c r="C2957" s="1" t="str">
        <f t="array" ref="C2957:E2957">XLOOKUP(M2957,'Dữ liệu tỉnh thành phố'!A:A,'Dữ liệu tỉnh thành phố'!C:E)</f>
        <v>thanh-hoa</v>
      </c>
      <c r="D2957" s="1" t="s">
        <v>3168</v>
      </c>
      <c r="E2957" s="1" t="s">
        <v>13497</v>
      </c>
      <c r="F2957" s="1" t="s">
        <v>13697</v>
      </c>
      <c r="G2957" s="1" t="s">
        <v>26</v>
      </c>
      <c r="H2957" s="1" t="s">
        <v>13698</v>
      </c>
      <c r="I2957" s="1" t="s">
        <v>13699</v>
      </c>
      <c r="J2957" s="1" t="s">
        <v>13700</v>
      </c>
      <c r="K2957" s="1" t="s">
        <v>13701</v>
      </c>
      <c r="L2957" s="1">
        <v>12586.0</v>
      </c>
      <c r="M2957" s="1">
        <v>42.0</v>
      </c>
    </row>
    <row r="2958">
      <c r="A2958" s="1">
        <v>12842.0</v>
      </c>
      <c r="B2958" s="1" t="str">
        <f t="array" ref="B2958">XLOOKUP(M2958,'Dữ liệu tỉnh thành phố'!A:A,'Dữ liệu tỉnh thành phố'!B:B)</f>
        <v>Thanh Hóa</v>
      </c>
      <c r="C2958" s="1" t="str">
        <f t="array" ref="C2958:E2958">XLOOKUP(M2958,'Dữ liệu tỉnh thành phố'!A:A,'Dữ liệu tỉnh thành phố'!C:E)</f>
        <v>thanh-hoa</v>
      </c>
      <c r="D2958" s="1" t="s">
        <v>3168</v>
      </c>
      <c r="E2958" s="1" t="s">
        <v>13497</v>
      </c>
      <c r="F2958" s="1" t="s">
        <v>13702</v>
      </c>
      <c r="G2958" s="1" t="s">
        <v>26</v>
      </c>
      <c r="H2958" s="1" t="s">
        <v>13703</v>
      </c>
      <c r="I2958" s="1" t="s">
        <v>13704</v>
      </c>
      <c r="J2958" s="1" t="s">
        <v>13705</v>
      </c>
      <c r="K2958" s="1" t="s">
        <v>13706</v>
      </c>
      <c r="L2958" s="1">
        <v>12842.0</v>
      </c>
      <c r="M2958" s="1">
        <v>42.0</v>
      </c>
    </row>
    <row r="2959">
      <c r="A2959" s="1">
        <v>13098.0</v>
      </c>
      <c r="B2959" s="1" t="str">
        <f t="array" ref="B2959">XLOOKUP(M2959,'Dữ liệu tỉnh thành phố'!A:A,'Dữ liệu tỉnh thành phố'!B:B)</f>
        <v>Thanh Hóa</v>
      </c>
      <c r="C2959" s="1" t="str">
        <f t="array" ref="C2959:E2959">XLOOKUP(M2959,'Dữ liệu tỉnh thành phố'!A:A,'Dữ liệu tỉnh thành phố'!C:E)</f>
        <v>thanh-hoa</v>
      </c>
      <c r="D2959" s="1" t="s">
        <v>3168</v>
      </c>
      <c r="E2959" s="1" t="s">
        <v>13497</v>
      </c>
      <c r="F2959" s="1" t="s">
        <v>13707</v>
      </c>
      <c r="G2959" s="1" t="s">
        <v>26</v>
      </c>
      <c r="H2959" s="1" t="s">
        <v>13708</v>
      </c>
      <c r="I2959" s="1" t="s">
        <v>13709</v>
      </c>
      <c r="J2959" s="1" t="s">
        <v>13710</v>
      </c>
      <c r="K2959" s="1" t="s">
        <v>13711</v>
      </c>
      <c r="L2959" s="1">
        <v>13098.0</v>
      </c>
      <c r="M2959" s="1">
        <v>42.0</v>
      </c>
    </row>
    <row r="2960">
      <c r="A2960" s="1">
        <v>13354.0</v>
      </c>
      <c r="B2960" s="1" t="str">
        <f t="array" ref="B2960">XLOOKUP(M2960,'Dữ liệu tỉnh thành phố'!A:A,'Dữ liệu tỉnh thành phố'!B:B)</f>
        <v>Thanh Hóa</v>
      </c>
      <c r="C2960" s="1" t="str">
        <f t="array" ref="C2960:E2960">XLOOKUP(M2960,'Dữ liệu tỉnh thành phố'!A:A,'Dữ liệu tỉnh thành phố'!C:E)</f>
        <v>thanh-hoa</v>
      </c>
      <c r="D2960" s="1" t="s">
        <v>3168</v>
      </c>
      <c r="E2960" s="1" t="s">
        <v>13497</v>
      </c>
      <c r="F2960" s="1" t="s">
        <v>13712</v>
      </c>
      <c r="G2960" s="1" t="s">
        <v>26</v>
      </c>
      <c r="H2960" s="1" t="s">
        <v>13713</v>
      </c>
      <c r="I2960" s="1" t="s">
        <v>13714</v>
      </c>
      <c r="J2960" s="1" t="s">
        <v>13715</v>
      </c>
      <c r="K2960" s="1" t="s">
        <v>13716</v>
      </c>
      <c r="L2960" s="1">
        <v>13354.0</v>
      </c>
      <c r="M2960" s="1">
        <v>42.0</v>
      </c>
    </row>
    <row r="2961">
      <c r="A2961" s="1">
        <v>13610.0</v>
      </c>
      <c r="B2961" s="1" t="str">
        <f t="array" ref="B2961">XLOOKUP(M2961,'Dữ liệu tỉnh thành phố'!A:A,'Dữ liệu tỉnh thành phố'!B:B)</f>
        <v>Thanh Hóa</v>
      </c>
      <c r="C2961" s="1" t="str">
        <f t="array" ref="C2961:E2961">XLOOKUP(M2961,'Dữ liệu tỉnh thành phố'!A:A,'Dữ liệu tỉnh thành phố'!C:E)</f>
        <v>thanh-hoa</v>
      </c>
      <c r="D2961" s="1" t="s">
        <v>3168</v>
      </c>
      <c r="E2961" s="1" t="s">
        <v>13497</v>
      </c>
      <c r="F2961" s="1" t="s">
        <v>13717</v>
      </c>
      <c r="G2961" s="1" t="s">
        <v>15</v>
      </c>
      <c r="H2961" s="1" t="s">
        <v>13718</v>
      </c>
      <c r="I2961" s="1" t="s">
        <v>13719</v>
      </c>
      <c r="J2961" s="1" t="s">
        <v>13720</v>
      </c>
      <c r="K2961" s="1" t="s">
        <v>13721</v>
      </c>
      <c r="L2961" s="1">
        <v>13610.0</v>
      </c>
      <c r="M2961" s="1">
        <v>42.0</v>
      </c>
    </row>
    <row r="2962">
      <c r="A2962" s="1">
        <v>13866.0</v>
      </c>
      <c r="B2962" s="1" t="str">
        <f t="array" ref="B2962">XLOOKUP(M2962,'Dữ liệu tỉnh thành phố'!A:A,'Dữ liệu tỉnh thành phố'!B:B)</f>
        <v>Thanh Hóa</v>
      </c>
      <c r="C2962" s="1" t="str">
        <f t="array" ref="C2962:E2962">XLOOKUP(M2962,'Dữ liệu tỉnh thành phố'!A:A,'Dữ liệu tỉnh thành phố'!C:E)</f>
        <v>thanh-hoa</v>
      </c>
      <c r="D2962" s="1" t="s">
        <v>3168</v>
      </c>
      <c r="E2962" s="1" t="s">
        <v>13497</v>
      </c>
      <c r="F2962" s="1" t="s">
        <v>13722</v>
      </c>
      <c r="G2962" s="1" t="s">
        <v>15</v>
      </c>
      <c r="H2962" s="1" t="s">
        <v>13723</v>
      </c>
      <c r="I2962" s="1" t="s">
        <v>13724</v>
      </c>
      <c r="J2962" s="1" t="s">
        <v>13725</v>
      </c>
      <c r="K2962" s="1" t="s">
        <v>13726</v>
      </c>
      <c r="L2962" s="1">
        <v>13866.0</v>
      </c>
      <c r="M2962" s="1">
        <v>42.0</v>
      </c>
    </row>
    <row r="2963">
      <c r="A2963" s="1">
        <v>14122.0</v>
      </c>
      <c r="B2963" s="1" t="str">
        <f t="array" ref="B2963">XLOOKUP(M2963,'Dữ liệu tỉnh thành phố'!A:A,'Dữ liệu tỉnh thành phố'!B:B)</f>
        <v>Thanh Hóa</v>
      </c>
      <c r="C2963" s="1" t="str">
        <f t="array" ref="C2963:E2963">XLOOKUP(M2963,'Dữ liệu tỉnh thành phố'!A:A,'Dữ liệu tỉnh thành phố'!C:E)</f>
        <v>thanh-hoa</v>
      </c>
      <c r="D2963" s="1" t="s">
        <v>3168</v>
      </c>
      <c r="E2963" s="1" t="s">
        <v>13497</v>
      </c>
      <c r="F2963" s="1" t="s">
        <v>13727</v>
      </c>
      <c r="G2963" s="1" t="s">
        <v>15</v>
      </c>
      <c r="H2963" s="1" t="s">
        <v>13728</v>
      </c>
      <c r="I2963" s="1" t="s">
        <v>13729</v>
      </c>
      <c r="J2963" s="1" t="s">
        <v>13730</v>
      </c>
      <c r="K2963" s="1" t="s">
        <v>13731</v>
      </c>
      <c r="L2963" s="1">
        <v>14122.0</v>
      </c>
      <c r="M2963" s="1">
        <v>42.0</v>
      </c>
    </row>
    <row r="2964">
      <c r="A2964" s="1">
        <v>14378.0</v>
      </c>
      <c r="B2964" s="1" t="str">
        <f t="array" ref="B2964">XLOOKUP(M2964,'Dữ liệu tỉnh thành phố'!A:A,'Dữ liệu tỉnh thành phố'!B:B)</f>
        <v>Thanh Hóa</v>
      </c>
      <c r="C2964" s="1" t="str">
        <f t="array" ref="C2964:E2964">XLOOKUP(M2964,'Dữ liệu tỉnh thành phố'!A:A,'Dữ liệu tỉnh thành phố'!C:E)</f>
        <v>thanh-hoa</v>
      </c>
      <c r="D2964" s="1" t="s">
        <v>3168</v>
      </c>
      <c r="E2964" s="1" t="s">
        <v>13497</v>
      </c>
      <c r="F2964" s="1" t="s">
        <v>13732</v>
      </c>
      <c r="G2964" s="1" t="s">
        <v>15</v>
      </c>
      <c r="H2964" s="1" t="s">
        <v>11883</v>
      </c>
      <c r="I2964" s="1" t="s">
        <v>13733</v>
      </c>
      <c r="J2964" s="1" t="s">
        <v>13734</v>
      </c>
      <c r="K2964" s="1" t="s">
        <v>13735</v>
      </c>
      <c r="L2964" s="1">
        <v>14378.0</v>
      </c>
      <c r="M2964" s="1">
        <v>42.0</v>
      </c>
    </row>
    <row r="2965">
      <c r="A2965" s="1">
        <v>14634.0</v>
      </c>
      <c r="B2965" s="1" t="str">
        <f t="array" ref="B2965">XLOOKUP(M2965,'Dữ liệu tỉnh thành phố'!A:A,'Dữ liệu tỉnh thành phố'!B:B)</f>
        <v>Thanh Hóa</v>
      </c>
      <c r="C2965" s="1" t="str">
        <f t="array" ref="C2965:E2965">XLOOKUP(M2965,'Dữ liệu tỉnh thành phố'!A:A,'Dữ liệu tỉnh thành phố'!C:E)</f>
        <v>thanh-hoa</v>
      </c>
      <c r="D2965" s="1" t="s">
        <v>3168</v>
      </c>
      <c r="E2965" s="1" t="s">
        <v>13497</v>
      </c>
      <c r="F2965" s="1" t="s">
        <v>13736</v>
      </c>
      <c r="G2965" s="1" t="s">
        <v>15</v>
      </c>
      <c r="H2965" s="1" t="s">
        <v>13737</v>
      </c>
      <c r="I2965" s="1" t="s">
        <v>13738</v>
      </c>
      <c r="J2965" s="1" t="s">
        <v>13739</v>
      </c>
      <c r="K2965" s="1" t="s">
        <v>13740</v>
      </c>
      <c r="L2965" s="1">
        <v>14634.0</v>
      </c>
      <c r="M2965" s="1">
        <v>42.0</v>
      </c>
    </row>
    <row r="2966">
      <c r="A2966" s="1">
        <v>14890.0</v>
      </c>
      <c r="B2966" s="1" t="str">
        <f t="array" ref="B2966">XLOOKUP(M2966,'Dữ liệu tỉnh thành phố'!A:A,'Dữ liệu tỉnh thành phố'!B:B)</f>
        <v>Thanh Hóa</v>
      </c>
      <c r="C2966" s="1" t="str">
        <f t="array" ref="C2966:E2966">XLOOKUP(M2966,'Dữ liệu tỉnh thành phố'!A:A,'Dữ liệu tỉnh thành phố'!C:E)</f>
        <v>thanh-hoa</v>
      </c>
      <c r="D2966" s="1" t="s">
        <v>3168</v>
      </c>
      <c r="E2966" s="1" t="s">
        <v>13497</v>
      </c>
      <c r="F2966" s="1" t="s">
        <v>13741</v>
      </c>
      <c r="G2966" s="1" t="s">
        <v>15</v>
      </c>
      <c r="H2966" s="1" t="s">
        <v>13742</v>
      </c>
      <c r="I2966" s="1" t="s">
        <v>13743</v>
      </c>
      <c r="J2966" s="1" t="s">
        <v>13744</v>
      </c>
      <c r="K2966" s="1" t="s">
        <v>13745</v>
      </c>
      <c r="L2966" s="1">
        <v>14890.0</v>
      </c>
      <c r="M2966" s="1">
        <v>42.0</v>
      </c>
    </row>
    <row r="2967">
      <c r="A2967" s="1">
        <v>15146.0</v>
      </c>
      <c r="B2967" s="1" t="str">
        <f t="array" ref="B2967">XLOOKUP(M2967,'Dữ liệu tỉnh thành phố'!A:A,'Dữ liệu tỉnh thành phố'!B:B)</f>
        <v>Thanh Hóa</v>
      </c>
      <c r="C2967" s="1" t="str">
        <f t="array" ref="C2967:E2967">XLOOKUP(M2967,'Dữ liệu tỉnh thành phố'!A:A,'Dữ liệu tỉnh thành phố'!C:E)</f>
        <v>thanh-hoa</v>
      </c>
      <c r="D2967" s="1" t="s">
        <v>3168</v>
      </c>
      <c r="E2967" s="1" t="s">
        <v>13497</v>
      </c>
      <c r="F2967" s="1" t="s">
        <v>10080</v>
      </c>
      <c r="G2967" s="1" t="s">
        <v>15</v>
      </c>
      <c r="H2967" s="1" t="s">
        <v>1215</v>
      </c>
      <c r="I2967" s="1" t="s">
        <v>10081</v>
      </c>
      <c r="J2967" s="1" t="s">
        <v>13746</v>
      </c>
      <c r="K2967" s="1" t="s">
        <v>13747</v>
      </c>
      <c r="L2967" s="1">
        <v>15146.0</v>
      </c>
      <c r="M2967" s="1">
        <v>42.0</v>
      </c>
    </row>
    <row r="2968">
      <c r="A2968" s="1">
        <v>15402.0</v>
      </c>
      <c r="B2968" s="1" t="str">
        <f t="array" ref="B2968">XLOOKUP(M2968,'Dữ liệu tỉnh thành phố'!A:A,'Dữ liệu tỉnh thành phố'!B:B)</f>
        <v>Thanh Hóa</v>
      </c>
      <c r="C2968" s="1" t="str">
        <f t="array" ref="C2968:E2968">XLOOKUP(M2968,'Dữ liệu tỉnh thành phố'!A:A,'Dữ liệu tỉnh thành phố'!C:E)</f>
        <v>thanh-hoa</v>
      </c>
      <c r="D2968" s="1" t="s">
        <v>3168</v>
      </c>
      <c r="E2968" s="1" t="s">
        <v>13497</v>
      </c>
      <c r="F2968" s="1" t="s">
        <v>13748</v>
      </c>
      <c r="G2968" s="1" t="s">
        <v>15</v>
      </c>
      <c r="H2968" s="1" t="s">
        <v>13749</v>
      </c>
      <c r="I2968" s="1" t="s">
        <v>13750</v>
      </c>
      <c r="J2968" s="1" t="s">
        <v>13751</v>
      </c>
      <c r="K2968" s="1" t="s">
        <v>13752</v>
      </c>
      <c r="L2968" s="1">
        <v>15402.0</v>
      </c>
      <c r="M2968" s="1">
        <v>42.0</v>
      </c>
    </row>
    <row r="2969">
      <c r="A2969" s="1">
        <v>15658.0</v>
      </c>
      <c r="B2969" s="1" t="str">
        <f t="array" ref="B2969">XLOOKUP(M2969,'Dữ liệu tỉnh thành phố'!A:A,'Dữ liệu tỉnh thành phố'!B:B)</f>
        <v>Thanh Hóa</v>
      </c>
      <c r="C2969" s="1" t="str">
        <f t="array" ref="C2969:E2969">XLOOKUP(M2969,'Dữ liệu tỉnh thành phố'!A:A,'Dữ liệu tỉnh thành phố'!C:E)</f>
        <v>thanh-hoa</v>
      </c>
      <c r="D2969" s="1" t="s">
        <v>3168</v>
      </c>
      <c r="E2969" s="1" t="s">
        <v>13497</v>
      </c>
      <c r="F2969" s="1" t="s">
        <v>13753</v>
      </c>
      <c r="G2969" s="1" t="s">
        <v>15</v>
      </c>
      <c r="H2969" s="1" t="s">
        <v>13754</v>
      </c>
      <c r="I2969" s="1" t="s">
        <v>13755</v>
      </c>
      <c r="J2969" s="1" t="s">
        <v>13756</v>
      </c>
      <c r="K2969" s="1" t="s">
        <v>13757</v>
      </c>
      <c r="L2969" s="1">
        <v>15658.0</v>
      </c>
      <c r="M2969" s="1">
        <v>42.0</v>
      </c>
    </row>
    <row r="2970">
      <c r="A2970" s="1">
        <v>15914.0</v>
      </c>
      <c r="B2970" s="1" t="str">
        <f t="array" ref="B2970">XLOOKUP(M2970,'Dữ liệu tỉnh thành phố'!A:A,'Dữ liệu tỉnh thành phố'!B:B)</f>
        <v>Thanh Hóa</v>
      </c>
      <c r="C2970" s="1" t="str">
        <f t="array" ref="C2970:E2970">XLOOKUP(M2970,'Dữ liệu tỉnh thành phố'!A:A,'Dữ liệu tỉnh thành phố'!C:E)</f>
        <v>thanh-hoa</v>
      </c>
      <c r="D2970" s="1" t="s">
        <v>3168</v>
      </c>
      <c r="E2970" s="1" t="s">
        <v>13497</v>
      </c>
      <c r="F2970" s="1" t="s">
        <v>13758</v>
      </c>
      <c r="G2970" s="1" t="s">
        <v>15</v>
      </c>
      <c r="H2970" s="1" t="s">
        <v>13759</v>
      </c>
      <c r="I2970" s="1" t="s">
        <v>13760</v>
      </c>
      <c r="J2970" s="1" t="s">
        <v>13761</v>
      </c>
      <c r="K2970" s="1" t="s">
        <v>13762</v>
      </c>
      <c r="L2970" s="1">
        <v>15914.0</v>
      </c>
      <c r="M2970" s="1">
        <v>42.0</v>
      </c>
    </row>
    <row r="2971">
      <c r="A2971" s="1">
        <v>16170.0</v>
      </c>
      <c r="B2971" s="1" t="str">
        <f t="array" ref="B2971">XLOOKUP(M2971,'Dữ liệu tỉnh thành phố'!A:A,'Dữ liệu tỉnh thành phố'!B:B)</f>
        <v>Thanh Hóa</v>
      </c>
      <c r="C2971" s="1" t="str">
        <f t="array" ref="C2971:E2971">XLOOKUP(M2971,'Dữ liệu tỉnh thành phố'!A:A,'Dữ liệu tỉnh thành phố'!C:E)</f>
        <v>thanh-hoa</v>
      </c>
      <c r="D2971" s="1" t="s">
        <v>3168</v>
      </c>
      <c r="E2971" s="1" t="s">
        <v>13497</v>
      </c>
      <c r="F2971" s="1" t="s">
        <v>13763</v>
      </c>
      <c r="G2971" s="1" t="s">
        <v>15</v>
      </c>
      <c r="H2971" s="1" t="s">
        <v>13764</v>
      </c>
      <c r="I2971" s="1" t="s">
        <v>13765</v>
      </c>
      <c r="J2971" s="1" t="s">
        <v>13766</v>
      </c>
      <c r="K2971" s="1" t="s">
        <v>13767</v>
      </c>
      <c r="L2971" s="1">
        <v>16170.0</v>
      </c>
      <c r="M2971" s="1">
        <v>42.0</v>
      </c>
    </row>
    <row r="2972">
      <c r="A2972" s="1">
        <v>16426.0</v>
      </c>
      <c r="B2972" s="1" t="str">
        <f t="array" ref="B2972">XLOOKUP(M2972,'Dữ liệu tỉnh thành phố'!A:A,'Dữ liệu tỉnh thành phố'!B:B)</f>
        <v>Thanh Hóa</v>
      </c>
      <c r="C2972" s="1" t="str">
        <f t="array" ref="C2972:E2972">XLOOKUP(M2972,'Dữ liệu tỉnh thành phố'!A:A,'Dữ liệu tỉnh thành phố'!C:E)</f>
        <v>thanh-hoa</v>
      </c>
      <c r="D2972" s="1" t="s">
        <v>3168</v>
      </c>
      <c r="E2972" s="1" t="s">
        <v>13497</v>
      </c>
      <c r="F2972" s="1" t="s">
        <v>13768</v>
      </c>
      <c r="G2972" s="1" t="s">
        <v>15</v>
      </c>
      <c r="H2972" s="1" t="s">
        <v>13769</v>
      </c>
      <c r="I2972" s="1" t="s">
        <v>13770</v>
      </c>
      <c r="J2972" s="1" t="s">
        <v>13771</v>
      </c>
      <c r="K2972" s="1" t="s">
        <v>13772</v>
      </c>
      <c r="L2972" s="1">
        <v>16426.0</v>
      </c>
      <c r="M2972" s="1">
        <v>42.0</v>
      </c>
    </row>
    <row r="2973">
      <c r="A2973" s="1">
        <v>16682.0</v>
      </c>
      <c r="B2973" s="1" t="str">
        <f t="array" ref="B2973">XLOOKUP(M2973,'Dữ liệu tỉnh thành phố'!A:A,'Dữ liệu tỉnh thành phố'!B:B)</f>
        <v>Thanh Hóa</v>
      </c>
      <c r="C2973" s="1" t="str">
        <f t="array" ref="C2973:E2973">XLOOKUP(M2973,'Dữ liệu tỉnh thành phố'!A:A,'Dữ liệu tỉnh thành phố'!C:E)</f>
        <v>thanh-hoa</v>
      </c>
      <c r="D2973" s="1" t="s">
        <v>3168</v>
      </c>
      <c r="E2973" s="1" t="s">
        <v>13497</v>
      </c>
      <c r="F2973" s="1" t="s">
        <v>4085</v>
      </c>
      <c r="G2973" s="1" t="s">
        <v>15</v>
      </c>
      <c r="H2973" s="1" t="s">
        <v>4086</v>
      </c>
      <c r="I2973" s="1" t="s">
        <v>4307</v>
      </c>
      <c r="J2973" s="1" t="s">
        <v>13773</v>
      </c>
      <c r="K2973" s="1" t="s">
        <v>13774</v>
      </c>
      <c r="L2973" s="1">
        <v>16682.0</v>
      </c>
      <c r="M2973" s="1">
        <v>42.0</v>
      </c>
    </row>
    <row r="2974">
      <c r="A2974" s="1">
        <v>16938.0</v>
      </c>
      <c r="B2974" s="1" t="str">
        <f t="array" ref="B2974">XLOOKUP(M2974,'Dữ liệu tỉnh thành phố'!A:A,'Dữ liệu tỉnh thành phố'!B:B)</f>
        <v>Thanh Hóa</v>
      </c>
      <c r="C2974" s="1" t="str">
        <f t="array" ref="C2974:E2974">XLOOKUP(M2974,'Dữ liệu tỉnh thành phố'!A:A,'Dữ liệu tỉnh thành phố'!C:E)</f>
        <v>thanh-hoa</v>
      </c>
      <c r="D2974" s="1" t="s">
        <v>3168</v>
      </c>
      <c r="E2974" s="1" t="s">
        <v>13497</v>
      </c>
      <c r="F2974" s="1" t="s">
        <v>13775</v>
      </c>
      <c r="G2974" s="1" t="s">
        <v>15</v>
      </c>
      <c r="H2974" s="1" t="s">
        <v>13776</v>
      </c>
      <c r="I2974" s="1" t="s">
        <v>13777</v>
      </c>
      <c r="J2974" s="1" t="s">
        <v>13778</v>
      </c>
      <c r="K2974" s="1" t="s">
        <v>13779</v>
      </c>
      <c r="L2974" s="1">
        <v>16938.0</v>
      </c>
      <c r="M2974" s="1">
        <v>42.0</v>
      </c>
    </row>
    <row r="2975">
      <c r="A2975" s="1">
        <v>17194.0</v>
      </c>
      <c r="B2975" s="1" t="str">
        <f t="array" ref="B2975">XLOOKUP(M2975,'Dữ liệu tỉnh thành phố'!A:A,'Dữ liệu tỉnh thành phố'!B:B)</f>
        <v>Thanh Hóa</v>
      </c>
      <c r="C2975" s="1" t="str">
        <f t="array" ref="C2975:E2975">XLOOKUP(M2975,'Dữ liệu tỉnh thành phố'!A:A,'Dữ liệu tỉnh thành phố'!C:E)</f>
        <v>thanh-hoa</v>
      </c>
      <c r="D2975" s="1" t="s">
        <v>3168</v>
      </c>
      <c r="E2975" s="1" t="s">
        <v>13497</v>
      </c>
      <c r="F2975" s="1" t="s">
        <v>286</v>
      </c>
      <c r="G2975" s="1" t="s">
        <v>15</v>
      </c>
      <c r="H2975" s="1" t="s">
        <v>287</v>
      </c>
      <c r="I2975" s="1" t="s">
        <v>13780</v>
      </c>
      <c r="J2975" s="1" t="s">
        <v>13781</v>
      </c>
      <c r="K2975" s="1" t="s">
        <v>13782</v>
      </c>
      <c r="L2975" s="1">
        <v>17194.0</v>
      </c>
      <c r="M2975" s="1">
        <v>42.0</v>
      </c>
    </row>
    <row r="2976">
      <c r="A2976" s="1">
        <v>17450.0</v>
      </c>
      <c r="B2976" s="1" t="str">
        <f t="array" ref="B2976">XLOOKUP(M2976,'Dữ liệu tỉnh thành phố'!A:A,'Dữ liệu tỉnh thành phố'!B:B)</f>
        <v>Thanh Hóa</v>
      </c>
      <c r="C2976" s="1" t="str">
        <f t="array" ref="C2976:E2976">XLOOKUP(M2976,'Dữ liệu tỉnh thành phố'!A:A,'Dữ liệu tỉnh thành phố'!C:E)</f>
        <v>thanh-hoa</v>
      </c>
      <c r="D2976" s="1" t="s">
        <v>3168</v>
      </c>
      <c r="E2976" s="1" t="s">
        <v>13497</v>
      </c>
      <c r="F2976" s="1" t="s">
        <v>13783</v>
      </c>
      <c r="G2976" s="1" t="s">
        <v>15</v>
      </c>
      <c r="H2976" s="1" t="s">
        <v>13784</v>
      </c>
      <c r="I2976" s="1" t="s">
        <v>13785</v>
      </c>
      <c r="J2976" s="1" t="s">
        <v>13786</v>
      </c>
      <c r="K2976" s="1" t="s">
        <v>13787</v>
      </c>
      <c r="L2976" s="1">
        <v>17450.0</v>
      </c>
      <c r="M2976" s="1">
        <v>42.0</v>
      </c>
    </row>
    <row r="2977">
      <c r="A2977" s="1">
        <v>17706.0</v>
      </c>
      <c r="B2977" s="1" t="str">
        <f t="array" ref="B2977">XLOOKUP(M2977,'Dữ liệu tỉnh thành phố'!A:A,'Dữ liệu tỉnh thành phố'!B:B)</f>
        <v>Thanh Hóa</v>
      </c>
      <c r="C2977" s="1" t="str">
        <f t="array" ref="C2977:E2977">XLOOKUP(M2977,'Dữ liệu tỉnh thành phố'!A:A,'Dữ liệu tỉnh thành phố'!C:E)</f>
        <v>thanh-hoa</v>
      </c>
      <c r="D2977" s="1" t="s">
        <v>3168</v>
      </c>
      <c r="E2977" s="1" t="s">
        <v>13497</v>
      </c>
      <c r="F2977" s="1" t="s">
        <v>13788</v>
      </c>
      <c r="G2977" s="1" t="s">
        <v>15</v>
      </c>
      <c r="H2977" s="1" t="s">
        <v>13789</v>
      </c>
      <c r="I2977" s="1" t="s">
        <v>13790</v>
      </c>
      <c r="J2977" s="1" t="s">
        <v>13791</v>
      </c>
      <c r="K2977" s="1" t="s">
        <v>13792</v>
      </c>
      <c r="L2977" s="1">
        <v>17706.0</v>
      </c>
      <c r="M2977" s="1">
        <v>42.0</v>
      </c>
    </row>
    <row r="2978">
      <c r="A2978" s="1">
        <v>17962.0</v>
      </c>
      <c r="B2978" s="1" t="str">
        <f t="array" ref="B2978">XLOOKUP(M2978,'Dữ liệu tỉnh thành phố'!A:A,'Dữ liệu tỉnh thành phố'!B:B)</f>
        <v>Thanh Hóa</v>
      </c>
      <c r="C2978" s="1" t="str">
        <f t="array" ref="C2978:E2978">XLOOKUP(M2978,'Dữ liệu tỉnh thành phố'!A:A,'Dữ liệu tỉnh thành phố'!C:E)</f>
        <v>thanh-hoa</v>
      </c>
      <c r="D2978" s="1" t="s">
        <v>3168</v>
      </c>
      <c r="E2978" s="1" t="s">
        <v>13497</v>
      </c>
      <c r="F2978" s="1" t="s">
        <v>13793</v>
      </c>
      <c r="G2978" s="1" t="s">
        <v>15</v>
      </c>
      <c r="H2978" s="1" t="s">
        <v>13794</v>
      </c>
      <c r="I2978" s="1" t="s">
        <v>13795</v>
      </c>
      <c r="J2978" s="1" t="s">
        <v>13796</v>
      </c>
      <c r="K2978" s="1" t="s">
        <v>13797</v>
      </c>
      <c r="L2978" s="1">
        <v>17962.0</v>
      </c>
      <c r="M2978" s="1">
        <v>42.0</v>
      </c>
    </row>
    <row r="2979">
      <c r="A2979" s="1">
        <v>18218.0</v>
      </c>
      <c r="B2979" s="1" t="str">
        <f t="array" ref="B2979">XLOOKUP(M2979,'Dữ liệu tỉnh thành phố'!A:A,'Dữ liệu tỉnh thành phố'!B:B)</f>
        <v>Thanh Hóa</v>
      </c>
      <c r="C2979" s="1" t="str">
        <f t="array" ref="C2979:E2979">XLOOKUP(M2979,'Dữ liệu tỉnh thành phố'!A:A,'Dữ liệu tỉnh thành phố'!C:E)</f>
        <v>thanh-hoa</v>
      </c>
      <c r="D2979" s="1" t="s">
        <v>3168</v>
      </c>
      <c r="E2979" s="1" t="s">
        <v>13497</v>
      </c>
      <c r="F2979" s="1" t="s">
        <v>13798</v>
      </c>
      <c r="G2979" s="1" t="s">
        <v>15</v>
      </c>
      <c r="H2979" s="1" t="s">
        <v>13799</v>
      </c>
      <c r="I2979" s="1" t="s">
        <v>13800</v>
      </c>
      <c r="J2979" s="1" t="s">
        <v>13801</v>
      </c>
      <c r="K2979" s="1" t="s">
        <v>13802</v>
      </c>
      <c r="L2979" s="1">
        <v>18218.0</v>
      </c>
      <c r="M2979" s="1">
        <v>42.0</v>
      </c>
    </row>
    <row r="2980">
      <c r="A2980" s="1">
        <v>18474.0</v>
      </c>
      <c r="B2980" s="1" t="str">
        <f t="array" ref="B2980">XLOOKUP(M2980,'Dữ liệu tỉnh thành phố'!A:A,'Dữ liệu tỉnh thành phố'!B:B)</f>
        <v>Thanh Hóa</v>
      </c>
      <c r="C2980" s="1" t="str">
        <f t="array" ref="C2980:E2980">XLOOKUP(M2980,'Dữ liệu tỉnh thành phố'!A:A,'Dữ liệu tỉnh thành phố'!C:E)</f>
        <v>thanh-hoa</v>
      </c>
      <c r="D2980" s="1" t="s">
        <v>3168</v>
      </c>
      <c r="E2980" s="1" t="s">
        <v>13497</v>
      </c>
      <c r="F2980" s="1" t="s">
        <v>13803</v>
      </c>
      <c r="G2980" s="1" t="s">
        <v>15</v>
      </c>
      <c r="H2980" s="1" t="s">
        <v>13804</v>
      </c>
      <c r="I2980" s="1" t="s">
        <v>13805</v>
      </c>
      <c r="J2980" s="1" t="s">
        <v>13806</v>
      </c>
      <c r="K2980" s="1" t="s">
        <v>13807</v>
      </c>
      <c r="L2980" s="1">
        <v>18474.0</v>
      </c>
      <c r="M2980" s="1">
        <v>42.0</v>
      </c>
    </row>
    <row r="2981">
      <c r="A2981" s="1">
        <v>18730.0</v>
      </c>
      <c r="B2981" s="1" t="str">
        <f t="array" ref="B2981">XLOOKUP(M2981,'Dữ liệu tỉnh thành phố'!A:A,'Dữ liệu tỉnh thành phố'!B:B)</f>
        <v>Thanh Hóa</v>
      </c>
      <c r="C2981" s="1" t="str">
        <f t="array" ref="C2981:E2981">XLOOKUP(M2981,'Dữ liệu tỉnh thành phố'!A:A,'Dữ liệu tỉnh thành phố'!C:E)</f>
        <v>thanh-hoa</v>
      </c>
      <c r="D2981" s="1" t="s">
        <v>3168</v>
      </c>
      <c r="E2981" s="1" t="s">
        <v>13497</v>
      </c>
      <c r="F2981" s="1" t="s">
        <v>13808</v>
      </c>
      <c r="G2981" s="1" t="s">
        <v>15</v>
      </c>
      <c r="H2981" s="1" t="s">
        <v>13809</v>
      </c>
      <c r="I2981" s="1" t="s">
        <v>13810</v>
      </c>
      <c r="J2981" s="1" t="s">
        <v>13811</v>
      </c>
      <c r="K2981" s="1" t="s">
        <v>13812</v>
      </c>
      <c r="L2981" s="1">
        <v>18730.0</v>
      </c>
      <c r="M2981" s="1">
        <v>42.0</v>
      </c>
    </row>
    <row r="2982">
      <c r="A2982" s="1">
        <v>18986.0</v>
      </c>
      <c r="B2982" s="1" t="str">
        <f t="array" ref="B2982">XLOOKUP(M2982,'Dữ liệu tỉnh thành phố'!A:A,'Dữ liệu tỉnh thành phố'!B:B)</f>
        <v>Thanh Hóa</v>
      </c>
      <c r="C2982" s="1" t="str">
        <f t="array" ref="C2982:E2982">XLOOKUP(M2982,'Dữ liệu tỉnh thành phố'!A:A,'Dữ liệu tỉnh thành phố'!C:E)</f>
        <v>thanh-hoa</v>
      </c>
      <c r="D2982" s="1" t="s">
        <v>3168</v>
      </c>
      <c r="E2982" s="1" t="s">
        <v>13497</v>
      </c>
      <c r="F2982" s="1" t="s">
        <v>13813</v>
      </c>
      <c r="G2982" s="1" t="s">
        <v>15</v>
      </c>
      <c r="H2982" s="1" t="s">
        <v>13814</v>
      </c>
      <c r="I2982" s="1" t="s">
        <v>13815</v>
      </c>
      <c r="J2982" s="1" t="s">
        <v>13816</v>
      </c>
      <c r="K2982" s="1" t="s">
        <v>13817</v>
      </c>
      <c r="L2982" s="1">
        <v>18986.0</v>
      </c>
      <c r="M2982" s="1">
        <v>42.0</v>
      </c>
    </row>
    <row r="2983">
      <c r="A2983" s="1">
        <v>19242.0</v>
      </c>
      <c r="B2983" s="1" t="str">
        <f t="array" ref="B2983">XLOOKUP(M2983,'Dữ liệu tỉnh thành phố'!A:A,'Dữ liệu tỉnh thành phố'!B:B)</f>
        <v>Thanh Hóa</v>
      </c>
      <c r="C2983" s="1" t="str">
        <f t="array" ref="C2983:E2983">XLOOKUP(M2983,'Dữ liệu tỉnh thành phố'!A:A,'Dữ liệu tỉnh thành phố'!C:E)</f>
        <v>thanh-hoa</v>
      </c>
      <c r="D2983" s="1" t="s">
        <v>3168</v>
      </c>
      <c r="E2983" s="1" t="s">
        <v>13497</v>
      </c>
      <c r="F2983" s="1" t="s">
        <v>13818</v>
      </c>
      <c r="G2983" s="1" t="s">
        <v>15</v>
      </c>
      <c r="H2983" s="1" t="s">
        <v>13819</v>
      </c>
      <c r="I2983" s="1" t="s">
        <v>13820</v>
      </c>
      <c r="J2983" s="1" t="s">
        <v>13821</v>
      </c>
      <c r="K2983" s="1" t="s">
        <v>13822</v>
      </c>
      <c r="L2983" s="1">
        <v>19242.0</v>
      </c>
      <c r="M2983" s="1">
        <v>42.0</v>
      </c>
    </row>
    <row r="2984">
      <c r="A2984" s="1">
        <v>19498.0</v>
      </c>
      <c r="B2984" s="1" t="str">
        <f t="array" ref="B2984">XLOOKUP(M2984,'Dữ liệu tỉnh thành phố'!A:A,'Dữ liệu tỉnh thành phố'!B:B)</f>
        <v>Thanh Hóa</v>
      </c>
      <c r="C2984" s="1" t="str">
        <f t="array" ref="C2984:E2984">XLOOKUP(M2984,'Dữ liệu tỉnh thành phố'!A:A,'Dữ liệu tỉnh thành phố'!C:E)</f>
        <v>thanh-hoa</v>
      </c>
      <c r="D2984" s="1" t="s">
        <v>3168</v>
      </c>
      <c r="E2984" s="1" t="s">
        <v>13497</v>
      </c>
      <c r="F2984" s="1" t="s">
        <v>13823</v>
      </c>
      <c r="G2984" s="1" t="s">
        <v>15</v>
      </c>
      <c r="H2984" s="1" t="s">
        <v>13824</v>
      </c>
      <c r="I2984" s="1" t="s">
        <v>13825</v>
      </c>
      <c r="J2984" s="1" t="s">
        <v>13826</v>
      </c>
      <c r="K2984" s="1" t="s">
        <v>13827</v>
      </c>
      <c r="L2984" s="1">
        <v>19498.0</v>
      </c>
      <c r="M2984" s="1">
        <v>42.0</v>
      </c>
    </row>
    <row r="2985">
      <c r="A2985" s="1">
        <v>19754.0</v>
      </c>
      <c r="B2985" s="1" t="str">
        <f t="array" ref="B2985">XLOOKUP(M2985,'Dữ liệu tỉnh thành phố'!A:A,'Dữ liệu tỉnh thành phố'!B:B)</f>
        <v>Thanh Hóa</v>
      </c>
      <c r="C2985" s="1" t="str">
        <f t="array" ref="C2985:E2985">XLOOKUP(M2985,'Dữ liệu tỉnh thành phố'!A:A,'Dữ liệu tỉnh thành phố'!C:E)</f>
        <v>thanh-hoa</v>
      </c>
      <c r="D2985" s="1" t="s">
        <v>3168</v>
      </c>
      <c r="E2985" s="1" t="s">
        <v>13497</v>
      </c>
      <c r="F2985" s="1" t="s">
        <v>11079</v>
      </c>
      <c r="G2985" s="1" t="s">
        <v>15</v>
      </c>
      <c r="H2985" s="1" t="s">
        <v>11080</v>
      </c>
      <c r="I2985" s="1" t="s">
        <v>11081</v>
      </c>
      <c r="J2985" s="1" t="s">
        <v>13828</v>
      </c>
      <c r="K2985" s="1" t="s">
        <v>13829</v>
      </c>
      <c r="L2985" s="1">
        <v>19754.0</v>
      </c>
      <c r="M2985" s="1">
        <v>42.0</v>
      </c>
    </row>
    <row r="2986">
      <c r="A2986" s="1">
        <v>20010.0</v>
      </c>
      <c r="B2986" s="1" t="str">
        <f t="array" ref="B2986">XLOOKUP(M2986,'Dữ liệu tỉnh thành phố'!A:A,'Dữ liệu tỉnh thành phố'!B:B)</f>
        <v>Thanh Hóa</v>
      </c>
      <c r="C2986" s="1" t="str">
        <f t="array" ref="C2986:E2986">XLOOKUP(M2986,'Dữ liệu tỉnh thành phố'!A:A,'Dữ liệu tỉnh thành phố'!C:E)</f>
        <v>thanh-hoa</v>
      </c>
      <c r="D2986" s="1" t="s">
        <v>3168</v>
      </c>
      <c r="E2986" s="1" t="s">
        <v>13497</v>
      </c>
      <c r="F2986" s="1" t="s">
        <v>13830</v>
      </c>
      <c r="G2986" s="1" t="s">
        <v>15</v>
      </c>
      <c r="H2986" s="1" t="s">
        <v>13831</v>
      </c>
      <c r="I2986" s="1" t="s">
        <v>13832</v>
      </c>
      <c r="J2986" s="1" t="s">
        <v>13833</v>
      </c>
      <c r="K2986" s="1" t="s">
        <v>13834</v>
      </c>
      <c r="L2986" s="1">
        <v>20010.0</v>
      </c>
      <c r="M2986" s="1">
        <v>42.0</v>
      </c>
    </row>
    <row r="2987">
      <c r="A2987" s="1">
        <v>20266.0</v>
      </c>
      <c r="B2987" s="1" t="str">
        <f t="array" ref="B2987">XLOOKUP(M2987,'Dữ liệu tỉnh thành phố'!A:A,'Dữ liệu tỉnh thành phố'!B:B)</f>
        <v>Thanh Hóa</v>
      </c>
      <c r="C2987" s="1" t="str">
        <f t="array" ref="C2987:E2987">XLOOKUP(M2987,'Dữ liệu tỉnh thành phố'!A:A,'Dữ liệu tỉnh thành phố'!C:E)</f>
        <v>thanh-hoa</v>
      </c>
      <c r="D2987" s="1" t="s">
        <v>3168</v>
      </c>
      <c r="E2987" s="1" t="s">
        <v>13497</v>
      </c>
      <c r="F2987" s="1" t="s">
        <v>12140</v>
      </c>
      <c r="G2987" s="1" t="s">
        <v>15</v>
      </c>
      <c r="H2987" s="1" t="s">
        <v>12141</v>
      </c>
      <c r="I2987" s="1" t="s">
        <v>12142</v>
      </c>
      <c r="J2987" s="1" t="s">
        <v>13835</v>
      </c>
      <c r="K2987" s="1" t="s">
        <v>13836</v>
      </c>
      <c r="L2987" s="1">
        <v>20266.0</v>
      </c>
      <c r="M2987" s="1">
        <v>42.0</v>
      </c>
    </row>
    <row r="2988">
      <c r="A2988" s="1">
        <v>20522.0</v>
      </c>
      <c r="B2988" s="1" t="str">
        <f t="array" ref="B2988">XLOOKUP(M2988,'Dữ liệu tỉnh thành phố'!A:A,'Dữ liệu tỉnh thành phố'!B:B)</f>
        <v>Thanh Hóa</v>
      </c>
      <c r="C2988" s="1" t="str">
        <f t="array" ref="C2988:E2988">XLOOKUP(M2988,'Dữ liệu tỉnh thành phố'!A:A,'Dữ liệu tỉnh thành phố'!C:E)</f>
        <v>thanh-hoa</v>
      </c>
      <c r="D2988" s="1" t="s">
        <v>3168</v>
      </c>
      <c r="E2988" s="1" t="s">
        <v>13497</v>
      </c>
      <c r="F2988" s="1" t="s">
        <v>13837</v>
      </c>
      <c r="G2988" s="1" t="s">
        <v>15</v>
      </c>
      <c r="H2988" s="1" t="s">
        <v>13838</v>
      </c>
      <c r="I2988" s="1" t="s">
        <v>13839</v>
      </c>
      <c r="J2988" s="1" t="s">
        <v>13840</v>
      </c>
      <c r="K2988" s="1" t="s">
        <v>13841</v>
      </c>
      <c r="L2988" s="1">
        <v>20522.0</v>
      </c>
      <c r="M2988" s="1">
        <v>42.0</v>
      </c>
    </row>
    <row r="2989">
      <c r="A2989" s="1">
        <v>20778.0</v>
      </c>
      <c r="B2989" s="1" t="str">
        <f t="array" ref="B2989">XLOOKUP(M2989,'Dữ liệu tỉnh thành phố'!A:A,'Dữ liệu tỉnh thành phố'!B:B)</f>
        <v>Thanh Hóa</v>
      </c>
      <c r="C2989" s="1" t="str">
        <f t="array" ref="C2989:E2989">XLOOKUP(M2989,'Dữ liệu tỉnh thành phố'!A:A,'Dữ liệu tỉnh thành phố'!C:E)</f>
        <v>thanh-hoa</v>
      </c>
      <c r="D2989" s="1" t="s">
        <v>3168</v>
      </c>
      <c r="E2989" s="1" t="s">
        <v>13497</v>
      </c>
      <c r="F2989" s="1" t="s">
        <v>13842</v>
      </c>
      <c r="G2989" s="1" t="s">
        <v>15</v>
      </c>
      <c r="H2989" s="1" t="s">
        <v>13843</v>
      </c>
      <c r="I2989" s="1" t="s">
        <v>13844</v>
      </c>
      <c r="J2989" s="1" t="s">
        <v>13845</v>
      </c>
      <c r="K2989" s="1" t="s">
        <v>13846</v>
      </c>
      <c r="L2989" s="1">
        <v>20778.0</v>
      </c>
      <c r="M2989" s="1">
        <v>42.0</v>
      </c>
    </row>
    <row r="2990">
      <c r="A2990" s="1">
        <v>21034.0</v>
      </c>
      <c r="B2990" s="1" t="str">
        <f t="array" ref="B2990">XLOOKUP(M2990,'Dữ liệu tỉnh thành phố'!A:A,'Dữ liệu tỉnh thành phố'!B:B)</f>
        <v>Thanh Hóa</v>
      </c>
      <c r="C2990" s="1" t="str">
        <f t="array" ref="C2990:E2990">XLOOKUP(M2990,'Dữ liệu tỉnh thành phố'!A:A,'Dữ liệu tỉnh thành phố'!C:E)</f>
        <v>thanh-hoa</v>
      </c>
      <c r="D2990" s="1" t="s">
        <v>3168</v>
      </c>
      <c r="E2990" s="1" t="s">
        <v>13497</v>
      </c>
      <c r="F2990" s="1" t="s">
        <v>13847</v>
      </c>
      <c r="G2990" s="1" t="s">
        <v>15</v>
      </c>
      <c r="H2990" s="1" t="s">
        <v>13848</v>
      </c>
      <c r="I2990" s="1" t="s">
        <v>13849</v>
      </c>
      <c r="J2990" s="1" t="s">
        <v>13850</v>
      </c>
      <c r="K2990" s="1" t="s">
        <v>13851</v>
      </c>
      <c r="L2990" s="1">
        <v>21034.0</v>
      </c>
      <c r="M2990" s="1">
        <v>42.0</v>
      </c>
    </row>
    <row r="2991">
      <c r="A2991" s="1">
        <v>21290.0</v>
      </c>
      <c r="B2991" s="1" t="str">
        <f t="array" ref="B2991">XLOOKUP(M2991,'Dữ liệu tỉnh thành phố'!A:A,'Dữ liệu tỉnh thành phố'!B:B)</f>
        <v>Thanh Hóa</v>
      </c>
      <c r="C2991" s="1" t="str">
        <f t="array" ref="C2991:E2991">XLOOKUP(M2991,'Dữ liệu tỉnh thành phố'!A:A,'Dữ liệu tỉnh thành phố'!C:E)</f>
        <v>thanh-hoa</v>
      </c>
      <c r="D2991" s="1" t="s">
        <v>3168</v>
      </c>
      <c r="E2991" s="1" t="s">
        <v>13497</v>
      </c>
      <c r="F2991" s="1" t="s">
        <v>13852</v>
      </c>
      <c r="G2991" s="1" t="s">
        <v>15</v>
      </c>
      <c r="H2991" s="1" t="s">
        <v>13853</v>
      </c>
      <c r="I2991" s="1" t="s">
        <v>13854</v>
      </c>
      <c r="J2991" s="1" t="s">
        <v>13855</v>
      </c>
      <c r="K2991" s="1" t="s">
        <v>13856</v>
      </c>
      <c r="L2991" s="1">
        <v>21290.0</v>
      </c>
      <c r="M2991" s="1">
        <v>42.0</v>
      </c>
    </row>
    <row r="2992">
      <c r="A2992" s="1">
        <v>21546.0</v>
      </c>
      <c r="B2992" s="1" t="str">
        <f t="array" ref="B2992">XLOOKUP(M2992,'Dữ liệu tỉnh thành phố'!A:A,'Dữ liệu tỉnh thành phố'!B:B)</f>
        <v>Thanh Hóa</v>
      </c>
      <c r="C2992" s="1" t="str">
        <f t="array" ref="C2992:E2992">XLOOKUP(M2992,'Dữ liệu tỉnh thành phố'!A:A,'Dữ liệu tỉnh thành phố'!C:E)</f>
        <v>thanh-hoa</v>
      </c>
      <c r="D2992" s="1" t="s">
        <v>3168</v>
      </c>
      <c r="E2992" s="1" t="s">
        <v>13497</v>
      </c>
      <c r="F2992" s="1" t="s">
        <v>13857</v>
      </c>
      <c r="G2992" s="1" t="s">
        <v>15</v>
      </c>
      <c r="H2992" s="1" t="s">
        <v>13858</v>
      </c>
      <c r="I2992" s="1" t="s">
        <v>13859</v>
      </c>
      <c r="J2992" s="1" t="s">
        <v>13860</v>
      </c>
      <c r="K2992" s="1" t="s">
        <v>13861</v>
      </c>
      <c r="L2992" s="1">
        <v>21546.0</v>
      </c>
      <c r="M2992" s="1">
        <v>42.0</v>
      </c>
    </row>
    <row r="2993">
      <c r="A2993" s="1">
        <v>21802.0</v>
      </c>
      <c r="B2993" s="1" t="str">
        <f t="array" ref="B2993">XLOOKUP(M2993,'Dữ liệu tỉnh thành phố'!A:A,'Dữ liệu tỉnh thành phố'!B:B)</f>
        <v>Thanh Hóa</v>
      </c>
      <c r="C2993" s="1" t="str">
        <f t="array" ref="C2993:E2993">XLOOKUP(M2993,'Dữ liệu tỉnh thành phố'!A:A,'Dữ liệu tỉnh thành phố'!C:E)</f>
        <v>thanh-hoa</v>
      </c>
      <c r="D2993" s="1" t="s">
        <v>3168</v>
      </c>
      <c r="E2993" s="1" t="s">
        <v>13497</v>
      </c>
      <c r="F2993" s="1" t="s">
        <v>3825</v>
      </c>
      <c r="G2993" s="1" t="s">
        <v>15</v>
      </c>
      <c r="H2993" s="1" t="s">
        <v>3826</v>
      </c>
      <c r="I2993" s="1" t="s">
        <v>3827</v>
      </c>
      <c r="J2993" s="1" t="s">
        <v>13862</v>
      </c>
      <c r="K2993" s="1" t="s">
        <v>13863</v>
      </c>
      <c r="L2993" s="1">
        <v>21802.0</v>
      </c>
      <c r="M2993" s="1">
        <v>42.0</v>
      </c>
    </row>
    <row r="2994">
      <c r="A2994" s="1">
        <v>22058.0</v>
      </c>
      <c r="B2994" s="1" t="str">
        <f t="array" ref="B2994">XLOOKUP(M2994,'Dữ liệu tỉnh thành phố'!A:A,'Dữ liệu tỉnh thành phố'!B:B)</f>
        <v>Thanh Hóa</v>
      </c>
      <c r="C2994" s="1" t="str">
        <f t="array" ref="C2994:E2994">XLOOKUP(M2994,'Dữ liệu tỉnh thành phố'!A:A,'Dữ liệu tỉnh thành phố'!C:E)</f>
        <v>thanh-hoa</v>
      </c>
      <c r="D2994" s="1" t="s">
        <v>3168</v>
      </c>
      <c r="E2994" s="1" t="s">
        <v>13497</v>
      </c>
      <c r="F2994" s="1" t="s">
        <v>13864</v>
      </c>
      <c r="G2994" s="1" t="s">
        <v>15</v>
      </c>
      <c r="H2994" s="1" t="s">
        <v>13865</v>
      </c>
      <c r="I2994" s="1" t="s">
        <v>13866</v>
      </c>
      <c r="J2994" s="1" t="s">
        <v>13867</v>
      </c>
      <c r="K2994" s="1" t="s">
        <v>13868</v>
      </c>
      <c r="L2994" s="1">
        <v>22058.0</v>
      </c>
      <c r="M2994" s="1">
        <v>42.0</v>
      </c>
    </row>
    <row r="2995">
      <c r="A2995" s="1">
        <v>22314.0</v>
      </c>
      <c r="B2995" s="1" t="str">
        <f t="array" ref="B2995">XLOOKUP(M2995,'Dữ liệu tỉnh thành phố'!A:A,'Dữ liệu tỉnh thành phố'!B:B)</f>
        <v>Thanh Hóa</v>
      </c>
      <c r="C2995" s="1" t="str">
        <f t="array" ref="C2995:E2995">XLOOKUP(M2995,'Dữ liệu tỉnh thành phố'!A:A,'Dữ liệu tỉnh thành phố'!C:E)</f>
        <v>thanh-hoa</v>
      </c>
      <c r="D2995" s="1" t="s">
        <v>3168</v>
      </c>
      <c r="E2995" s="1" t="s">
        <v>13497</v>
      </c>
      <c r="F2995" s="1" t="s">
        <v>1609</v>
      </c>
      <c r="G2995" s="1" t="s">
        <v>15</v>
      </c>
      <c r="H2995" s="1" t="s">
        <v>1610</v>
      </c>
      <c r="I2995" s="1" t="s">
        <v>1611</v>
      </c>
      <c r="J2995" s="1" t="s">
        <v>13869</v>
      </c>
      <c r="K2995" s="1" t="s">
        <v>13870</v>
      </c>
      <c r="L2995" s="1">
        <v>22314.0</v>
      </c>
      <c r="M2995" s="1">
        <v>42.0</v>
      </c>
    </row>
    <row r="2996">
      <c r="A2996" s="1">
        <v>22570.0</v>
      </c>
      <c r="B2996" s="1" t="str">
        <f t="array" ref="B2996">XLOOKUP(M2996,'Dữ liệu tỉnh thành phố'!A:A,'Dữ liệu tỉnh thành phố'!B:B)</f>
        <v>Thanh Hóa</v>
      </c>
      <c r="C2996" s="1" t="str">
        <f t="array" ref="C2996:E2996">XLOOKUP(M2996,'Dữ liệu tỉnh thành phố'!A:A,'Dữ liệu tỉnh thành phố'!C:E)</f>
        <v>thanh-hoa</v>
      </c>
      <c r="D2996" s="1" t="s">
        <v>3168</v>
      </c>
      <c r="E2996" s="1" t="s">
        <v>13497</v>
      </c>
      <c r="F2996" s="1" t="s">
        <v>13871</v>
      </c>
      <c r="G2996" s="1" t="s">
        <v>15</v>
      </c>
      <c r="H2996" s="1" t="s">
        <v>13872</v>
      </c>
      <c r="I2996" s="1" t="s">
        <v>13873</v>
      </c>
      <c r="J2996" s="1" t="s">
        <v>13874</v>
      </c>
      <c r="K2996" s="1" t="s">
        <v>13875</v>
      </c>
      <c r="L2996" s="1">
        <v>22570.0</v>
      </c>
      <c r="M2996" s="1">
        <v>42.0</v>
      </c>
    </row>
    <row r="2997">
      <c r="A2997" s="1">
        <v>22826.0</v>
      </c>
      <c r="B2997" s="1" t="str">
        <f t="array" ref="B2997">XLOOKUP(M2997,'Dữ liệu tỉnh thành phố'!A:A,'Dữ liệu tỉnh thành phố'!B:B)</f>
        <v>Thanh Hóa</v>
      </c>
      <c r="C2997" s="1" t="str">
        <f t="array" ref="C2997:E2997">XLOOKUP(M2997,'Dữ liệu tỉnh thành phố'!A:A,'Dữ liệu tỉnh thành phố'!C:E)</f>
        <v>thanh-hoa</v>
      </c>
      <c r="D2997" s="1" t="s">
        <v>3168</v>
      </c>
      <c r="E2997" s="1" t="s">
        <v>13497</v>
      </c>
      <c r="F2997" s="1" t="s">
        <v>13876</v>
      </c>
      <c r="G2997" s="1" t="s">
        <v>15</v>
      </c>
      <c r="H2997" s="1" t="s">
        <v>13877</v>
      </c>
      <c r="I2997" s="1" t="s">
        <v>13878</v>
      </c>
      <c r="J2997" s="1" t="s">
        <v>13879</v>
      </c>
      <c r="K2997" s="1" t="s">
        <v>13880</v>
      </c>
      <c r="L2997" s="1">
        <v>22826.0</v>
      </c>
      <c r="M2997" s="1">
        <v>42.0</v>
      </c>
    </row>
    <row r="2998">
      <c r="A2998" s="1">
        <v>23082.0</v>
      </c>
      <c r="B2998" s="1" t="str">
        <f t="array" ref="B2998">XLOOKUP(M2998,'Dữ liệu tỉnh thành phố'!A:A,'Dữ liệu tỉnh thành phố'!B:B)</f>
        <v>Thanh Hóa</v>
      </c>
      <c r="C2998" s="1" t="str">
        <f t="array" ref="C2998:E2998">XLOOKUP(M2998,'Dữ liệu tỉnh thành phố'!A:A,'Dữ liệu tỉnh thành phố'!C:E)</f>
        <v>thanh-hoa</v>
      </c>
      <c r="D2998" s="1" t="s">
        <v>3168</v>
      </c>
      <c r="E2998" s="1" t="s">
        <v>13497</v>
      </c>
      <c r="F2998" s="1" t="s">
        <v>13881</v>
      </c>
      <c r="G2998" s="1" t="s">
        <v>15</v>
      </c>
      <c r="H2998" s="1" t="s">
        <v>13882</v>
      </c>
      <c r="I2998" s="1" t="s">
        <v>13883</v>
      </c>
      <c r="J2998" s="1" t="s">
        <v>13884</v>
      </c>
      <c r="K2998" s="1" t="s">
        <v>13885</v>
      </c>
      <c r="L2998" s="1">
        <v>23082.0</v>
      </c>
      <c r="M2998" s="1">
        <v>42.0</v>
      </c>
    </row>
    <row r="2999">
      <c r="A2999" s="1">
        <v>23338.0</v>
      </c>
      <c r="B2999" s="1" t="str">
        <f t="array" ref="B2999">XLOOKUP(M2999,'Dữ liệu tỉnh thành phố'!A:A,'Dữ liệu tỉnh thành phố'!B:B)</f>
        <v>Thanh Hóa</v>
      </c>
      <c r="C2999" s="1" t="str">
        <f t="array" ref="C2999:E2999">XLOOKUP(M2999,'Dữ liệu tỉnh thành phố'!A:A,'Dữ liệu tỉnh thành phố'!C:E)</f>
        <v>thanh-hoa</v>
      </c>
      <c r="D2999" s="1" t="s">
        <v>3168</v>
      </c>
      <c r="E2999" s="1" t="s">
        <v>13497</v>
      </c>
      <c r="F2999" s="1" t="s">
        <v>3856</v>
      </c>
      <c r="G2999" s="1" t="s">
        <v>15</v>
      </c>
      <c r="H2999" s="1" t="s">
        <v>3857</v>
      </c>
      <c r="I2999" s="1" t="s">
        <v>3858</v>
      </c>
      <c r="J2999" s="1" t="s">
        <v>13886</v>
      </c>
      <c r="K2999" s="1" t="s">
        <v>13887</v>
      </c>
      <c r="L2999" s="1">
        <v>23338.0</v>
      </c>
      <c r="M2999" s="1">
        <v>42.0</v>
      </c>
    </row>
    <row r="3000">
      <c r="A3000" s="1">
        <v>23594.0</v>
      </c>
      <c r="B3000" s="1" t="str">
        <f t="array" ref="B3000">XLOOKUP(M3000,'Dữ liệu tỉnh thành phố'!A:A,'Dữ liệu tỉnh thành phố'!B:B)</f>
        <v>Thanh Hóa</v>
      </c>
      <c r="C3000" s="1" t="str">
        <f t="array" ref="C3000:E3000">XLOOKUP(M3000,'Dữ liệu tỉnh thành phố'!A:A,'Dữ liệu tỉnh thành phố'!C:E)</f>
        <v>thanh-hoa</v>
      </c>
      <c r="D3000" s="1" t="s">
        <v>3168</v>
      </c>
      <c r="E3000" s="1" t="s">
        <v>13497</v>
      </c>
      <c r="F3000" s="1" t="s">
        <v>13888</v>
      </c>
      <c r="G3000" s="1" t="s">
        <v>15</v>
      </c>
      <c r="H3000" s="1" t="s">
        <v>13889</v>
      </c>
      <c r="I3000" s="1" t="s">
        <v>13890</v>
      </c>
      <c r="J3000" s="1" t="s">
        <v>13891</v>
      </c>
      <c r="K3000" s="1" t="s">
        <v>13892</v>
      </c>
      <c r="L3000" s="1">
        <v>23594.0</v>
      </c>
      <c r="M3000" s="1">
        <v>42.0</v>
      </c>
    </row>
    <row r="3001">
      <c r="A3001" s="1">
        <v>23850.0</v>
      </c>
      <c r="B3001" s="1" t="str">
        <f t="array" ref="B3001">XLOOKUP(M3001,'Dữ liệu tỉnh thành phố'!A:A,'Dữ liệu tỉnh thành phố'!B:B)</f>
        <v>Thanh Hóa</v>
      </c>
      <c r="C3001" s="1" t="str">
        <f t="array" ref="C3001:E3001">XLOOKUP(M3001,'Dữ liệu tỉnh thành phố'!A:A,'Dữ liệu tỉnh thành phố'!C:E)</f>
        <v>thanh-hoa</v>
      </c>
      <c r="D3001" s="1" t="s">
        <v>3168</v>
      </c>
      <c r="E3001" s="1" t="s">
        <v>13497</v>
      </c>
      <c r="F3001" s="1" t="s">
        <v>10790</v>
      </c>
      <c r="G3001" s="1" t="s">
        <v>15</v>
      </c>
      <c r="H3001" s="1" t="s">
        <v>10791</v>
      </c>
      <c r="I3001" s="1" t="s">
        <v>10792</v>
      </c>
      <c r="J3001" s="1" t="s">
        <v>13893</v>
      </c>
      <c r="K3001" s="1" t="s">
        <v>13894</v>
      </c>
      <c r="L3001" s="1">
        <v>23850.0</v>
      </c>
      <c r="M3001" s="1">
        <v>42.0</v>
      </c>
    </row>
    <row r="3002">
      <c r="A3002" s="1">
        <v>24106.0</v>
      </c>
      <c r="B3002" s="1" t="str">
        <f t="array" ref="B3002">XLOOKUP(M3002,'Dữ liệu tỉnh thành phố'!A:A,'Dữ liệu tỉnh thành phố'!B:B)</f>
        <v>Thanh Hóa</v>
      </c>
      <c r="C3002" s="1" t="str">
        <f t="array" ref="C3002:E3002">XLOOKUP(M3002,'Dữ liệu tỉnh thành phố'!A:A,'Dữ liệu tỉnh thành phố'!C:E)</f>
        <v>thanh-hoa</v>
      </c>
      <c r="D3002" s="1" t="s">
        <v>3168</v>
      </c>
      <c r="E3002" s="1" t="s">
        <v>13497</v>
      </c>
      <c r="F3002" s="1" t="s">
        <v>13895</v>
      </c>
      <c r="G3002" s="1" t="s">
        <v>15</v>
      </c>
      <c r="H3002" s="1" t="s">
        <v>13896</v>
      </c>
      <c r="I3002" s="1" t="s">
        <v>13897</v>
      </c>
      <c r="J3002" s="1" t="s">
        <v>13898</v>
      </c>
      <c r="K3002" s="1" t="s">
        <v>13899</v>
      </c>
      <c r="L3002" s="1">
        <v>24106.0</v>
      </c>
      <c r="M3002" s="1">
        <v>42.0</v>
      </c>
    </row>
    <row r="3003">
      <c r="A3003" s="1">
        <v>24362.0</v>
      </c>
      <c r="B3003" s="1" t="str">
        <f t="array" ref="B3003">XLOOKUP(M3003,'Dữ liệu tỉnh thành phố'!A:A,'Dữ liệu tỉnh thành phố'!B:B)</f>
        <v>Thanh Hóa</v>
      </c>
      <c r="C3003" s="1" t="str">
        <f t="array" ref="C3003:E3003">XLOOKUP(M3003,'Dữ liệu tỉnh thành phố'!A:A,'Dữ liệu tỉnh thành phố'!C:E)</f>
        <v>thanh-hoa</v>
      </c>
      <c r="D3003" s="1" t="s">
        <v>3168</v>
      </c>
      <c r="E3003" s="1" t="s">
        <v>13497</v>
      </c>
      <c r="F3003" s="1" t="s">
        <v>13900</v>
      </c>
      <c r="G3003" s="1" t="s">
        <v>15</v>
      </c>
      <c r="H3003" s="1" t="s">
        <v>13901</v>
      </c>
      <c r="I3003" s="1" t="s">
        <v>13902</v>
      </c>
      <c r="J3003" s="1" t="s">
        <v>13903</v>
      </c>
      <c r="K3003" s="1" t="s">
        <v>13904</v>
      </c>
      <c r="L3003" s="1">
        <v>24362.0</v>
      </c>
      <c r="M3003" s="1">
        <v>42.0</v>
      </c>
    </row>
    <row r="3004">
      <c r="A3004" s="1">
        <v>24618.0</v>
      </c>
      <c r="B3004" s="1" t="str">
        <f t="array" ref="B3004">XLOOKUP(M3004,'Dữ liệu tỉnh thành phố'!A:A,'Dữ liệu tỉnh thành phố'!B:B)</f>
        <v>Thanh Hóa</v>
      </c>
      <c r="C3004" s="1" t="str">
        <f t="array" ref="C3004:E3004">XLOOKUP(M3004,'Dữ liệu tỉnh thành phố'!A:A,'Dữ liệu tỉnh thành phố'!C:E)</f>
        <v>thanh-hoa</v>
      </c>
      <c r="D3004" s="1" t="s">
        <v>3168</v>
      </c>
      <c r="E3004" s="1" t="s">
        <v>13497</v>
      </c>
      <c r="F3004" s="1" t="s">
        <v>13905</v>
      </c>
      <c r="G3004" s="1" t="s">
        <v>15</v>
      </c>
      <c r="H3004" s="1" t="s">
        <v>13906</v>
      </c>
      <c r="I3004" s="1" t="s">
        <v>13907</v>
      </c>
      <c r="J3004" s="1" t="s">
        <v>13908</v>
      </c>
      <c r="K3004" s="1" t="s">
        <v>13909</v>
      </c>
      <c r="L3004" s="1">
        <v>24618.0</v>
      </c>
      <c r="M3004" s="1">
        <v>42.0</v>
      </c>
    </row>
    <row r="3005">
      <c r="A3005" s="1">
        <v>24874.0</v>
      </c>
      <c r="B3005" s="1" t="str">
        <f t="array" ref="B3005">XLOOKUP(M3005,'Dữ liệu tỉnh thành phố'!A:A,'Dữ liệu tỉnh thành phố'!B:B)</f>
        <v>Thanh Hóa</v>
      </c>
      <c r="C3005" s="1" t="str">
        <f t="array" ref="C3005:E3005">XLOOKUP(M3005,'Dữ liệu tỉnh thành phố'!A:A,'Dữ liệu tỉnh thành phố'!C:E)</f>
        <v>thanh-hoa</v>
      </c>
      <c r="D3005" s="1" t="s">
        <v>3168</v>
      </c>
      <c r="E3005" s="1" t="s">
        <v>13497</v>
      </c>
      <c r="F3005" s="1" t="s">
        <v>13910</v>
      </c>
      <c r="G3005" s="1" t="s">
        <v>15</v>
      </c>
      <c r="H3005" s="1" t="s">
        <v>13911</v>
      </c>
      <c r="I3005" s="1" t="s">
        <v>13912</v>
      </c>
      <c r="J3005" s="1" t="s">
        <v>13913</v>
      </c>
      <c r="K3005" s="1" t="s">
        <v>13914</v>
      </c>
      <c r="L3005" s="1">
        <v>24874.0</v>
      </c>
      <c r="M3005" s="1">
        <v>42.0</v>
      </c>
    </row>
    <row r="3006">
      <c r="A3006" s="1">
        <v>25130.0</v>
      </c>
      <c r="B3006" s="1" t="str">
        <f t="array" ref="B3006">XLOOKUP(M3006,'Dữ liệu tỉnh thành phố'!A:A,'Dữ liệu tỉnh thành phố'!B:B)</f>
        <v>Thanh Hóa</v>
      </c>
      <c r="C3006" s="1" t="str">
        <f t="array" ref="C3006:E3006">XLOOKUP(M3006,'Dữ liệu tỉnh thành phố'!A:A,'Dữ liệu tỉnh thành phố'!C:E)</f>
        <v>thanh-hoa</v>
      </c>
      <c r="D3006" s="1" t="s">
        <v>3168</v>
      </c>
      <c r="E3006" s="1" t="s">
        <v>13497</v>
      </c>
      <c r="F3006" s="1" t="s">
        <v>13915</v>
      </c>
      <c r="G3006" s="1" t="s">
        <v>15</v>
      </c>
      <c r="H3006" s="1" t="s">
        <v>13916</v>
      </c>
      <c r="I3006" s="1" t="s">
        <v>13917</v>
      </c>
      <c r="J3006" s="1" t="s">
        <v>13918</v>
      </c>
      <c r="K3006" s="1" t="s">
        <v>13919</v>
      </c>
      <c r="L3006" s="1">
        <v>25130.0</v>
      </c>
      <c r="M3006" s="1">
        <v>42.0</v>
      </c>
    </row>
    <row r="3007">
      <c r="A3007" s="1">
        <v>25386.0</v>
      </c>
      <c r="B3007" s="1" t="str">
        <f t="array" ref="B3007">XLOOKUP(M3007,'Dữ liệu tỉnh thành phố'!A:A,'Dữ liệu tỉnh thành phố'!B:B)</f>
        <v>Thanh Hóa</v>
      </c>
      <c r="C3007" s="1" t="str">
        <f t="array" ref="C3007:E3007">XLOOKUP(M3007,'Dữ liệu tỉnh thành phố'!A:A,'Dữ liệu tỉnh thành phố'!C:E)</f>
        <v>thanh-hoa</v>
      </c>
      <c r="D3007" s="1" t="s">
        <v>3168</v>
      </c>
      <c r="E3007" s="1" t="s">
        <v>13497</v>
      </c>
      <c r="F3007" s="1" t="s">
        <v>697</v>
      </c>
      <c r="G3007" s="1" t="s">
        <v>15</v>
      </c>
      <c r="H3007" s="1" t="s">
        <v>698</v>
      </c>
      <c r="I3007" s="1" t="s">
        <v>5355</v>
      </c>
      <c r="J3007" s="1" t="s">
        <v>13920</v>
      </c>
      <c r="K3007" s="1" t="s">
        <v>13921</v>
      </c>
      <c r="L3007" s="1">
        <v>25386.0</v>
      </c>
      <c r="M3007" s="1">
        <v>42.0</v>
      </c>
    </row>
    <row r="3008">
      <c r="A3008" s="1">
        <v>25642.0</v>
      </c>
      <c r="B3008" s="1" t="str">
        <f t="array" ref="B3008">XLOOKUP(M3008,'Dữ liệu tỉnh thành phố'!A:A,'Dữ liệu tỉnh thành phố'!B:B)</f>
        <v>Thanh Hóa</v>
      </c>
      <c r="C3008" s="1" t="str">
        <f t="array" ref="C3008:E3008">XLOOKUP(M3008,'Dữ liệu tỉnh thành phố'!A:A,'Dữ liệu tỉnh thành phố'!C:E)</f>
        <v>thanh-hoa</v>
      </c>
      <c r="D3008" s="1" t="s">
        <v>3168</v>
      </c>
      <c r="E3008" s="1" t="s">
        <v>13497</v>
      </c>
      <c r="F3008" s="1" t="s">
        <v>13922</v>
      </c>
      <c r="G3008" s="1" t="s">
        <v>15</v>
      </c>
      <c r="H3008" s="1" t="s">
        <v>13923</v>
      </c>
      <c r="I3008" s="1" t="s">
        <v>13924</v>
      </c>
      <c r="J3008" s="1" t="s">
        <v>13925</v>
      </c>
      <c r="K3008" s="1" t="s">
        <v>13926</v>
      </c>
      <c r="L3008" s="1">
        <v>25642.0</v>
      </c>
      <c r="M3008" s="1">
        <v>42.0</v>
      </c>
    </row>
    <row r="3009">
      <c r="A3009" s="1">
        <v>25898.0</v>
      </c>
      <c r="B3009" s="1" t="str">
        <f t="array" ref="B3009">XLOOKUP(M3009,'Dữ liệu tỉnh thành phố'!A:A,'Dữ liệu tỉnh thành phố'!B:B)</f>
        <v>Thanh Hóa</v>
      </c>
      <c r="C3009" s="1" t="str">
        <f t="array" ref="C3009:E3009">XLOOKUP(M3009,'Dữ liệu tỉnh thành phố'!A:A,'Dữ liệu tỉnh thành phố'!C:E)</f>
        <v>thanh-hoa</v>
      </c>
      <c r="D3009" s="1" t="s">
        <v>3168</v>
      </c>
      <c r="E3009" s="1" t="s">
        <v>13497</v>
      </c>
      <c r="F3009" s="1" t="s">
        <v>13927</v>
      </c>
      <c r="G3009" s="1" t="s">
        <v>15</v>
      </c>
      <c r="H3009" s="1" t="s">
        <v>7937</v>
      </c>
      <c r="I3009" s="1" t="s">
        <v>13928</v>
      </c>
      <c r="J3009" s="1" t="s">
        <v>13929</v>
      </c>
      <c r="K3009" s="1" t="s">
        <v>13930</v>
      </c>
      <c r="L3009" s="1">
        <v>25898.0</v>
      </c>
      <c r="M3009" s="1">
        <v>42.0</v>
      </c>
    </row>
    <row r="3010">
      <c r="A3010" s="1">
        <v>26154.0</v>
      </c>
      <c r="B3010" s="1" t="str">
        <f t="array" ref="B3010">XLOOKUP(M3010,'Dữ liệu tỉnh thành phố'!A:A,'Dữ liệu tỉnh thành phố'!B:B)</f>
        <v>Thanh Hóa</v>
      </c>
      <c r="C3010" s="1" t="str">
        <f t="array" ref="C3010:E3010">XLOOKUP(M3010,'Dữ liệu tỉnh thành phố'!A:A,'Dữ liệu tỉnh thành phố'!C:E)</f>
        <v>thanh-hoa</v>
      </c>
      <c r="D3010" s="1" t="s">
        <v>3168</v>
      </c>
      <c r="E3010" s="1" t="s">
        <v>13497</v>
      </c>
      <c r="F3010" s="1" t="s">
        <v>13931</v>
      </c>
      <c r="G3010" s="1" t="s">
        <v>15</v>
      </c>
      <c r="H3010" s="1" t="s">
        <v>13932</v>
      </c>
      <c r="I3010" s="1" t="s">
        <v>13933</v>
      </c>
      <c r="J3010" s="1" t="s">
        <v>13934</v>
      </c>
      <c r="K3010" s="1" t="s">
        <v>13935</v>
      </c>
      <c r="L3010" s="1">
        <v>26154.0</v>
      </c>
      <c r="M3010" s="1">
        <v>42.0</v>
      </c>
    </row>
    <row r="3011">
      <c r="A3011" s="1">
        <v>26410.0</v>
      </c>
      <c r="B3011" s="1" t="str">
        <f t="array" ref="B3011">XLOOKUP(M3011,'Dữ liệu tỉnh thành phố'!A:A,'Dữ liệu tỉnh thành phố'!B:B)</f>
        <v>Thanh Hóa</v>
      </c>
      <c r="C3011" s="1" t="str">
        <f t="array" ref="C3011:E3011">XLOOKUP(M3011,'Dữ liệu tỉnh thành phố'!A:A,'Dữ liệu tỉnh thành phố'!C:E)</f>
        <v>thanh-hoa</v>
      </c>
      <c r="D3011" s="1" t="s">
        <v>3168</v>
      </c>
      <c r="E3011" s="1" t="s">
        <v>13497</v>
      </c>
      <c r="F3011" s="1" t="s">
        <v>13936</v>
      </c>
      <c r="G3011" s="1" t="s">
        <v>15</v>
      </c>
      <c r="H3011" s="1" t="s">
        <v>13937</v>
      </c>
      <c r="I3011" s="1" t="s">
        <v>13938</v>
      </c>
      <c r="J3011" s="1" t="s">
        <v>13939</v>
      </c>
      <c r="K3011" s="1" t="s">
        <v>13940</v>
      </c>
      <c r="L3011" s="1">
        <v>26410.0</v>
      </c>
      <c r="M3011" s="1">
        <v>42.0</v>
      </c>
    </row>
    <row r="3012">
      <c r="A3012" s="1">
        <v>26666.0</v>
      </c>
      <c r="B3012" s="1" t="str">
        <f t="array" ref="B3012">XLOOKUP(M3012,'Dữ liệu tỉnh thành phố'!A:A,'Dữ liệu tỉnh thành phố'!B:B)</f>
        <v>Thanh Hóa</v>
      </c>
      <c r="C3012" s="1" t="str">
        <f t="array" ref="C3012:E3012">XLOOKUP(M3012,'Dữ liệu tỉnh thành phố'!A:A,'Dữ liệu tỉnh thành phố'!C:E)</f>
        <v>thanh-hoa</v>
      </c>
      <c r="D3012" s="1" t="s">
        <v>3168</v>
      </c>
      <c r="E3012" s="1" t="s">
        <v>13497</v>
      </c>
      <c r="F3012" s="1" t="s">
        <v>5522</v>
      </c>
      <c r="G3012" s="1" t="s">
        <v>15</v>
      </c>
      <c r="H3012" s="1" t="s">
        <v>5523</v>
      </c>
      <c r="I3012" s="1" t="s">
        <v>13941</v>
      </c>
      <c r="J3012" s="1" t="s">
        <v>13942</v>
      </c>
      <c r="K3012" s="1" t="s">
        <v>13943</v>
      </c>
      <c r="L3012" s="1">
        <v>26666.0</v>
      </c>
      <c r="M3012" s="1">
        <v>42.0</v>
      </c>
    </row>
    <row r="3013">
      <c r="A3013" s="1">
        <v>26922.0</v>
      </c>
      <c r="B3013" s="1" t="str">
        <f t="array" ref="B3013">XLOOKUP(M3013,'Dữ liệu tỉnh thành phố'!A:A,'Dữ liệu tỉnh thành phố'!B:B)</f>
        <v>Thanh Hóa</v>
      </c>
      <c r="C3013" s="1" t="str">
        <f t="array" ref="C3013:E3013">XLOOKUP(M3013,'Dữ liệu tỉnh thành phố'!A:A,'Dữ liệu tỉnh thành phố'!C:E)</f>
        <v>thanh-hoa</v>
      </c>
      <c r="D3013" s="1" t="s">
        <v>3168</v>
      </c>
      <c r="E3013" s="1" t="s">
        <v>13497</v>
      </c>
      <c r="F3013" s="1" t="s">
        <v>672</v>
      </c>
      <c r="G3013" s="1" t="s">
        <v>15</v>
      </c>
      <c r="H3013" s="1" t="s">
        <v>673</v>
      </c>
      <c r="I3013" s="1" t="s">
        <v>674</v>
      </c>
      <c r="J3013" s="1" t="s">
        <v>13944</v>
      </c>
      <c r="K3013" s="1" t="s">
        <v>13945</v>
      </c>
      <c r="L3013" s="1">
        <v>26922.0</v>
      </c>
      <c r="M3013" s="1">
        <v>42.0</v>
      </c>
    </row>
    <row r="3014">
      <c r="A3014" s="1">
        <v>27178.0</v>
      </c>
      <c r="B3014" s="1" t="str">
        <f t="array" ref="B3014">XLOOKUP(M3014,'Dữ liệu tỉnh thành phố'!A:A,'Dữ liệu tỉnh thành phố'!B:B)</f>
        <v>Thanh Hóa</v>
      </c>
      <c r="C3014" s="1" t="str">
        <f t="array" ref="C3014:E3014">XLOOKUP(M3014,'Dữ liệu tỉnh thành phố'!A:A,'Dữ liệu tỉnh thành phố'!C:E)</f>
        <v>thanh-hoa</v>
      </c>
      <c r="D3014" s="1" t="s">
        <v>3168</v>
      </c>
      <c r="E3014" s="1" t="s">
        <v>13497</v>
      </c>
      <c r="F3014" s="1" t="s">
        <v>13946</v>
      </c>
      <c r="G3014" s="1" t="s">
        <v>15</v>
      </c>
      <c r="H3014" s="1" t="s">
        <v>13947</v>
      </c>
      <c r="I3014" s="1" t="s">
        <v>13948</v>
      </c>
      <c r="J3014" s="1" t="s">
        <v>13949</v>
      </c>
      <c r="K3014" s="1" t="s">
        <v>13950</v>
      </c>
      <c r="L3014" s="1">
        <v>27178.0</v>
      </c>
      <c r="M3014" s="1">
        <v>42.0</v>
      </c>
    </row>
    <row r="3015">
      <c r="A3015" s="1">
        <v>27434.0</v>
      </c>
      <c r="B3015" s="1" t="str">
        <f t="array" ref="B3015">XLOOKUP(M3015,'Dữ liệu tỉnh thành phố'!A:A,'Dữ liệu tỉnh thành phố'!B:B)</f>
        <v>Thanh Hóa</v>
      </c>
      <c r="C3015" s="1" t="str">
        <f t="array" ref="C3015:E3015">XLOOKUP(M3015,'Dữ liệu tỉnh thành phố'!A:A,'Dữ liệu tỉnh thành phố'!C:E)</f>
        <v>thanh-hoa</v>
      </c>
      <c r="D3015" s="1" t="s">
        <v>3168</v>
      </c>
      <c r="E3015" s="1" t="s">
        <v>13497</v>
      </c>
      <c r="F3015" s="1" t="s">
        <v>13951</v>
      </c>
      <c r="G3015" s="1" t="s">
        <v>15</v>
      </c>
      <c r="H3015" s="1" t="s">
        <v>13952</v>
      </c>
      <c r="I3015" s="1" t="s">
        <v>13953</v>
      </c>
      <c r="J3015" s="1" t="s">
        <v>13954</v>
      </c>
      <c r="K3015" s="1" t="s">
        <v>13955</v>
      </c>
      <c r="L3015" s="1">
        <v>27434.0</v>
      </c>
      <c r="M3015" s="1">
        <v>42.0</v>
      </c>
    </row>
    <row r="3016">
      <c r="A3016" s="1">
        <v>27690.0</v>
      </c>
      <c r="B3016" s="1" t="str">
        <f t="array" ref="B3016">XLOOKUP(M3016,'Dữ liệu tỉnh thành phố'!A:A,'Dữ liệu tỉnh thành phố'!B:B)</f>
        <v>Thanh Hóa</v>
      </c>
      <c r="C3016" s="1" t="str">
        <f t="array" ref="C3016:E3016">XLOOKUP(M3016,'Dữ liệu tỉnh thành phố'!A:A,'Dữ liệu tỉnh thành phố'!C:E)</f>
        <v>thanh-hoa</v>
      </c>
      <c r="D3016" s="1" t="s">
        <v>3168</v>
      </c>
      <c r="E3016" s="1" t="s">
        <v>13497</v>
      </c>
      <c r="F3016" s="1" t="s">
        <v>13956</v>
      </c>
      <c r="G3016" s="1" t="s">
        <v>15</v>
      </c>
      <c r="H3016" s="1" t="s">
        <v>13957</v>
      </c>
      <c r="I3016" s="1" t="s">
        <v>13958</v>
      </c>
      <c r="J3016" s="1" t="s">
        <v>13959</v>
      </c>
      <c r="K3016" s="1" t="s">
        <v>13960</v>
      </c>
      <c r="L3016" s="1">
        <v>27690.0</v>
      </c>
      <c r="M3016" s="1">
        <v>42.0</v>
      </c>
    </row>
    <row r="3017">
      <c r="A3017" s="1">
        <v>27946.0</v>
      </c>
      <c r="B3017" s="1" t="str">
        <f t="array" ref="B3017">XLOOKUP(M3017,'Dữ liệu tỉnh thành phố'!A:A,'Dữ liệu tỉnh thành phố'!B:B)</f>
        <v>Thanh Hóa</v>
      </c>
      <c r="C3017" s="1" t="str">
        <f t="array" ref="C3017:E3017">XLOOKUP(M3017,'Dữ liệu tỉnh thành phố'!A:A,'Dữ liệu tỉnh thành phố'!C:E)</f>
        <v>thanh-hoa</v>
      </c>
      <c r="D3017" s="1" t="s">
        <v>3168</v>
      </c>
      <c r="E3017" s="1" t="s">
        <v>13497</v>
      </c>
      <c r="F3017" s="1" t="s">
        <v>13961</v>
      </c>
      <c r="G3017" s="1" t="s">
        <v>15</v>
      </c>
      <c r="H3017" s="1" t="s">
        <v>13962</v>
      </c>
      <c r="I3017" s="1" t="s">
        <v>13963</v>
      </c>
      <c r="J3017" s="1" t="s">
        <v>13964</v>
      </c>
      <c r="K3017" s="1" t="s">
        <v>13965</v>
      </c>
      <c r="L3017" s="1">
        <v>27946.0</v>
      </c>
      <c r="M3017" s="1">
        <v>42.0</v>
      </c>
    </row>
    <row r="3018">
      <c r="A3018" s="1">
        <v>28202.0</v>
      </c>
      <c r="B3018" s="1" t="str">
        <f t="array" ref="B3018">XLOOKUP(M3018,'Dữ liệu tỉnh thành phố'!A:A,'Dữ liệu tỉnh thành phố'!B:B)</f>
        <v>Thanh Hóa</v>
      </c>
      <c r="C3018" s="1" t="str">
        <f t="array" ref="C3018:E3018">XLOOKUP(M3018,'Dữ liệu tỉnh thành phố'!A:A,'Dữ liệu tỉnh thành phố'!C:E)</f>
        <v>thanh-hoa</v>
      </c>
      <c r="D3018" s="1" t="s">
        <v>3168</v>
      </c>
      <c r="E3018" s="1" t="s">
        <v>13497</v>
      </c>
      <c r="F3018" s="1" t="s">
        <v>13966</v>
      </c>
      <c r="G3018" s="1" t="s">
        <v>15</v>
      </c>
      <c r="H3018" s="1" t="s">
        <v>13967</v>
      </c>
      <c r="I3018" s="1" t="s">
        <v>13968</v>
      </c>
      <c r="J3018" s="1" t="s">
        <v>13969</v>
      </c>
      <c r="K3018" s="1" t="s">
        <v>13970</v>
      </c>
      <c r="L3018" s="1">
        <v>28202.0</v>
      </c>
      <c r="M3018" s="1">
        <v>42.0</v>
      </c>
    </row>
    <row r="3019">
      <c r="A3019" s="1">
        <v>28458.0</v>
      </c>
      <c r="B3019" s="1" t="str">
        <f t="array" ref="B3019">XLOOKUP(M3019,'Dữ liệu tỉnh thành phố'!A:A,'Dữ liệu tỉnh thành phố'!B:B)</f>
        <v>Thanh Hóa</v>
      </c>
      <c r="C3019" s="1" t="str">
        <f t="array" ref="C3019:E3019">XLOOKUP(M3019,'Dữ liệu tỉnh thành phố'!A:A,'Dữ liệu tỉnh thành phố'!C:E)</f>
        <v>thanh-hoa</v>
      </c>
      <c r="D3019" s="1" t="s">
        <v>3168</v>
      </c>
      <c r="E3019" s="1" t="s">
        <v>13497</v>
      </c>
      <c r="F3019" s="1" t="s">
        <v>2336</v>
      </c>
      <c r="G3019" s="1" t="s">
        <v>15</v>
      </c>
      <c r="H3019" s="1" t="s">
        <v>2337</v>
      </c>
      <c r="I3019" s="1" t="s">
        <v>2338</v>
      </c>
      <c r="J3019" s="1" t="s">
        <v>13971</v>
      </c>
      <c r="K3019" s="1" t="s">
        <v>13972</v>
      </c>
      <c r="L3019" s="1">
        <v>28458.0</v>
      </c>
      <c r="M3019" s="1">
        <v>42.0</v>
      </c>
    </row>
    <row r="3020">
      <c r="A3020" s="1">
        <v>28714.0</v>
      </c>
      <c r="B3020" s="1" t="str">
        <f t="array" ref="B3020">XLOOKUP(M3020,'Dữ liệu tỉnh thành phố'!A:A,'Dữ liệu tỉnh thành phố'!B:B)</f>
        <v>Thanh Hóa</v>
      </c>
      <c r="C3020" s="1" t="str">
        <f t="array" ref="C3020:E3020">XLOOKUP(M3020,'Dữ liệu tỉnh thành phố'!A:A,'Dữ liệu tỉnh thành phố'!C:E)</f>
        <v>thanh-hoa</v>
      </c>
      <c r="D3020" s="1" t="s">
        <v>3168</v>
      </c>
      <c r="E3020" s="1" t="s">
        <v>13497</v>
      </c>
      <c r="F3020" s="1" t="s">
        <v>13973</v>
      </c>
      <c r="G3020" s="1" t="s">
        <v>15</v>
      </c>
      <c r="H3020" s="1" t="s">
        <v>13974</v>
      </c>
      <c r="I3020" s="1" t="s">
        <v>13975</v>
      </c>
      <c r="J3020" s="1" t="s">
        <v>13976</v>
      </c>
      <c r="K3020" s="1" t="s">
        <v>13977</v>
      </c>
      <c r="L3020" s="1">
        <v>28714.0</v>
      </c>
      <c r="M3020" s="1">
        <v>42.0</v>
      </c>
    </row>
    <row r="3021">
      <c r="A3021" s="1">
        <v>28970.0</v>
      </c>
      <c r="B3021" s="1" t="str">
        <f t="array" ref="B3021">XLOOKUP(M3021,'Dữ liệu tỉnh thành phố'!A:A,'Dữ liệu tỉnh thành phố'!B:B)</f>
        <v>Thanh Hóa</v>
      </c>
      <c r="C3021" s="1" t="str">
        <f t="array" ref="C3021:E3021">XLOOKUP(M3021,'Dữ liệu tỉnh thành phố'!A:A,'Dữ liệu tỉnh thành phố'!C:E)</f>
        <v>thanh-hoa</v>
      </c>
      <c r="D3021" s="1" t="s">
        <v>3168</v>
      </c>
      <c r="E3021" s="1" t="s">
        <v>13497</v>
      </c>
      <c r="F3021" s="1" t="s">
        <v>12751</v>
      </c>
      <c r="G3021" s="1" t="s">
        <v>15</v>
      </c>
      <c r="H3021" s="1" t="s">
        <v>12752</v>
      </c>
      <c r="I3021" s="1" t="s">
        <v>13978</v>
      </c>
      <c r="J3021" s="1" t="s">
        <v>13979</v>
      </c>
      <c r="K3021" s="1" t="s">
        <v>13980</v>
      </c>
      <c r="L3021" s="1">
        <v>28970.0</v>
      </c>
      <c r="M3021" s="1">
        <v>42.0</v>
      </c>
    </row>
    <row r="3022">
      <c r="A3022" s="1">
        <v>29226.0</v>
      </c>
      <c r="B3022" s="1" t="str">
        <f t="array" ref="B3022">XLOOKUP(M3022,'Dữ liệu tỉnh thành phố'!A:A,'Dữ liệu tỉnh thành phố'!B:B)</f>
        <v>Thanh Hóa</v>
      </c>
      <c r="C3022" s="1" t="str">
        <f t="array" ref="C3022:E3022">XLOOKUP(M3022,'Dữ liệu tỉnh thành phố'!A:A,'Dữ liệu tỉnh thành phố'!C:E)</f>
        <v>thanh-hoa</v>
      </c>
      <c r="D3022" s="1" t="s">
        <v>3168</v>
      </c>
      <c r="E3022" s="1" t="s">
        <v>13497</v>
      </c>
      <c r="F3022" s="1" t="s">
        <v>7050</v>
      </c>
      <c r="G3022" s="1" t="s">
        <v>15</v>
      </c>
      <c r="H3022" s="1" t="s">
        <v>7051</v>
      </c>
      <c r="I3022" s="1" t="s">
        <v>7052</v>
      </c>
      <c r="J3022" s="1" t="s">
        <v>13981</v>
      </c>
      <c r="K3022" s="1" t="s">
        <v>13982</v>
      </c>
      <c r="L3022" s="1">
        <v>29226.0</v>
      </c>
      <c r="M3022" s="1">
        <v>42.0</v>
      </c>
    </row>
    <row r="3023">
      <c r="A3023" s="1">
        <v>29482.0</v>
      </c>
      <c r="B3023" s="1" t="str">
        <f t="array" ref="B3023">XLOOKUP(M3023,'Dữ liệu tỉnh thành phố'!A:A,'Dữ liệu tỉnh thành phố'!B:B)</f>
        <v>Thanh Hóa</v>
      </c>
      <c r="C3023" s="1" t="str">
        <f t="array" ref="C3023:E3023">XLOOKUP(M3023,'Dữ liệu tỉnh thành phố'!A:A,'Dữ liệu tỉnh thành phố'!C:E)</f>
        <v>thanh-hoa</v>
      </c>
      <c r="D3023" s="1" t="s">
        <v>3168</v>
      </c>
      <c r="E3023" s="1" t="s">
        <v>13497</v>
      </c>
      <c r="F3023" s="1" t="s">
        <v>13983</v>
      </c>
      <c r="G3023" s="1" t="s">
        <v>15</v>
      </c>
      <c r="H3023" s="1" t="s">
        <v>13984</v>
      </c>
      <c r="I3023" s="1" t="s">
        <v>13985</v>
      </c>
      <c r="J3023" s="1" t="s">
        <v>13986</v>
      </c>
      <c r="K3023" s="1" t="s">
        <v>13987</v>
      </c>
      <c r="L3023" s="1">
        <v>29482.0</v>
      </c>
      <c r="M3023" s="1">
        <v>42.0</v>
      </c>
    </row>
    <row r="3024">
      <c r="A3024" s="1">
        <v>29738.0</v>
      </c>
      <c r="B3024" s="1" t="str">
        <f t="array" ref="B3024">XLOOKUP(M3024,'Dữ liệu tỉnh thành phố'!A:A,'Dữ liệu tỉnh thành phố'!B:B)</f>
        <v>Thanh Hóa</v>
      </c>
      <c r="C3024" s="1" t="str">
        <f t="array" ref="C3024:E3024">XLOOKUP(M3024,'Dữ liệu tỉnh thành phố'!A:A,'Dữ liệu tỉnh thành phố'!C:E)</f>
        <v>thanh-hoa</v>
      </c>
      <c r="D3024" s="1" t="s">
        <v>3168</v>
      </c>
      <c r="E3024" s="1" t="s">
        <v>13497</v>
      </c>
      <c r="F3024" s="1" t="s">
        <v>13988</v>
      </c>
      <c r="G3024" s="1" t="s">
        <v>15</v>
      </c>
      <c r="H3024" s="1" t="s">
        <v>13989</v>
      </c>
      <c r="I3024" s="1" t="s">
        <v>13990</v>
      </c>
      <c r="J3024" s="1" t="s">
        <v>13991</v>
      </c>
      <c r="K3024" s="1" t="s">
        <v>13992</v>
      </c>
      <c r="L3024" s="1">
        <v>29738.0</v>
      </c>
      <c r="M3024" s="1">
        <v>42.0</v>
      </c>
    </row>
    <row r="3025">
      <c r="A3025" s="1">
        <v>29994.0</v>
      </c>
      <c r="B3025" s="1" t="str">
        <f t="array" ref="B3025">XLOOKUP(M3025,'Dữ liệu tỉnh thành phố'!A:A,'Dữ liệu tỉnh thành phố'!B:B)</f>
        <v>Thanh Hóa</v>
      </c>
      <c r="C3025" s="1" t="str">
        <f t="array" ref="C3025:E3025">XLOOKUP(M3025,'Dữ liệu tỉnh thành phố'!A:A,'Dữ liệu tỉnh thành phố'!C:E)</f>
        <v>thanh-hoa</v>
      </c>
      <c r="D3025" s="1" t="s">
        <v>3168</v>
      </c>
      <c r="E3025" s="1" t="s">
        <v>13497</v>
      </c>
      <c r="F3025" s="1" t="s">
        <v>13993</v>
      </c>
      <c r="G3025" s="1" t="s">
        <v>15</v>
      </c>
      <c r="H3025" s="1" t="s">
        <v>13994</v>
      </c>
      <c r="I3025" s="1" t="s">
        <v>13995</v>
      </c>
      <c r="J3025" s="1" t="s">
        <v>13996</v>
      </c>
      <c r="K3025" s="1" t="s">
        <v>13997</v>
      </c>
      <c r="L3025" s="1">
        <v>29994.0</v>
      </c>
      <c r="M3025" s="1">
        <v>42.0</v>
      </c>
    </row>
    <row r="3026">
      <c r="A3026" s="1">
        <v>30250.0</v>
      </c>
      <c r="B3026" s="1" t="str">
        <f t="array" ref="B3026">XLOOKUP(M3026,'Dữ liệu tỉnh thành phố'!A:A,'Dữ liệu tỉnh thành phố'!B:B)</f>
        <v>Thanh Hóa</v>
      </c>
      <c r="C3026" s="1" t="str">
        <f t="array" ref="C3026:E3026">XLOOKUP(M3026,'Dữ liệu tỉnh thành phố'!A:A,'Dữ liệu tỉnh thành phố'!C:E)</f>
        <v>thanh-hoa</v>
      </c>
      <c r="D3026" s="1" t="s">
        <v>3168</v>
      </c>
      <c r="E3026" s="1" t="s">
        <v>13497</v>
      </c>
      <c r="F3026" s="1" t="s">
        <v>13998</v>
      </c>
      <c r="G3026" s="1" t="s">
        <v>15</v>
      </c>
      <c r="H3026" s="1" t="s">
        <v>13999</v>
      </c>
      <c r="I3026" s="1" t="s">
        <v>14000</v>
      </c>
      <c r="J3026" s="1" t="s">
        <v>14001</v>
      </c>
      <c r="K3026" s="1" t="s">
        <v>14002</v>
      </c>
      <c r="L3026" s="1">
        <v>30250.0</v>
      </c>
      <c r="M3026" s="1">
        <v>42.0</v>
      </c>
    </row>
    <row r="3027">
      <c r="A3027" s="1">
        <v>30506.0</v>
      </c>
      <c r="B3027" s="1" t="str">
        <f t="array" ref="B3027">XLOOKUP(M3027,'Dữ liệu tỉnh thành phố'!A:A,'Dữ liệu tỉnh thành phố'!B:B)</f>
        <v>Thanh Hóa</v>
      </c>
      <c r="C3027" s="1" t="str">
        <f t="array" ref="C3027:E3027">XLOOKUP(M3027,'Dữ liệu tỉnh thành phố'!A:A,'Dữ liệu tỉnh thành phố'!C:E)</f>
        <v>thanh-hoa</v>
      </c>
      <c r="D3027" s="1" t="s">
        <v>3168</v>
      </c>
      <c r="E3027" s="1" t="s">
        <v>13497</v>
      </c>
      <c r="F3027" s="1" t="s">
        <v>14003</v>
      </c>
      <c r="G3027" s="1" t="s">
        <v>15</v>
      </c>
      <c r="H3027" s="1" t="s">
        <v>14004</v>
      </c>
      <c r="I3027" s="1" t="s">
        <v>14005</v>
      </c>
      <c r="J3027" s="1" t="s">
        <v>14006</v>
      </c>
      <c r="K3027" s="1" t="s">
        <v>14007</v>
      </c>
      <c r="L3027" s="1">
        <v>30506.0</v>
      </c>
      <c r="M3027" s="1">
        <v>42.0</v>
      </c>
    </row>
    <row r="3028">
      <c r="A3028" s="1">
        <v>30762.0</v>
      </c>
      <c r="B3028" s="1" t="str">
        <f t="array" ref="B3028">XLOOKUP(M3028,'Dữ liệu tỉnh thành phố'!A:A,'Dữ liệu tỉnh thành phố'!B:B)</f>
        <v>Thanh Hóa</v>
      </c>
      <c r="C3028" s="1" t="str">
        <f t="array" ref="C3028:E3028">XLOOKUP(M3028,'Dữ liệu tỉnh thành phố'!A:A,'Dữ liệu tỉnh thành phố'!C:E)</f>
        <v>thanh-hoa</v>
      </c>
      <c r="D3028" s="1" t="s">
        <v>3168</v>
      </c>
      <c r="E3028" s="1" t="s">
        <v>13497</v>
      </c>
      <c r="F3028" s="1" t="s">
        <v>13345</v>
      </c>
      <c r="G3028" s="1" t="s">
        <v>15</v>
      </c>
      <c r="H3028" s="1" t="s">
        <v>13346</v>
      </c>
      <c r="I3028" s="1" t="s">
        <v>14008</v>
      </c>
      <c r="J3028" s="1" t="s">
        <v>14009</v>
      </c>
      <c r="K3028" s="1" t="s">
        <v>14010</v>
      </c>
      <c r="L3028" s="1">
        <v>30762.0</v>
      </c>
      <c r="M3028" s="1">
        <v>42.0</v>
      </c>
    </row>
    <row r="3029">
      <c r="A3029" s="1">
        <v>31018.0</v>
      </c>
      <c r="B3029" s="1" t="str">
        <f t="array" ref="B3029">XLOOKUP(M3029,'Dữ liệu tỉnh thành phố'!A:A,'Dữ liệu tỉnh thành phố'!B:B)</f>
        <v>Thanh Hóa</v>
      </c>
      <c r="C3029" s="1" t="str">
        <f t="array" ref="C3029:E3029">XLOOKUP(M3029,'Dữ liệu tỉnh thành phố'!A:A,'Dữ liệu tỉnh thành phố'!C:E)</f>
        <v>thanh-hoa</v>
      </c>
      <c r="D3029" s="1" t="s">
        <v>3168</v>
      </c>
      <c r="E3029" s="1" t="s">
        <v>13497</v>
      </c>
      <c r="F3029" s="1" t="s">
        <v>14011</v>
      </c>
      <c r="G3029" s="1" t="s">
        <v>15</v>
      </c>
      <c r="H3029" s="1" t="s">
        <v>14012</v>
      </c>
      <c r="I3029" s="1" t="s">
        <v>14013</v>
      </c>
      <c r="J3029" s="1" t="s">
        <v>14014</v>
      </c>
      <c r="K3029" s="1" t="s">
        <v>14015</v>
      </c>
      <c r="L3029" s="1">
        <v>31018.0</v>
      </c>
      <c r="M3029" s="1">
        <v>42.0</v>
      </c>
    </row>
    <row r="3030">
      <c r="A3030" s="1">
        <v>31274.0</v>
      </c>
      <c r="B3030" s="1" t="str">
        <f t="array" ref="B3030">XLOOKUP(M3030,'Dữ liệu tỉnh thành phố'!A:A,'Dữ liệu tỉnh thành phố'!B:B)</f>
        <v>Thanh Hóa</v>
      </c>
      <c r="C3030" s="1" t="str">
        <f t="array" ref="C3030:E3030">XLOOKUP(M3030,'Dữ liệu tỉnh thành phố'!A:A,'Dữ liệu tỉnh thành phố'!C:E)</f>
        <v>thanh-hoa</v>
      </c>
      <c r="D3030" s="1" t="s">
        <v>3168</v>
      </c>
      <c r="E3030" s="1" t="s">
        <v>13497</v>
      </c>
      <c r="F3030" s="1" t="s">
        <v>13138</v>
      </c>
      <c r="G3030" s="1" t="s">
        <v>15</v>
      </c>
      <c r="H3030" s="1" t="s">
        <v>13139</v>
      </c>
      <c r="I3030" s="1" t="s">
        <v>14016</v>
      </c>
      <c r="J3030" s="1" t="s">
        <v>14017</v>
      </c>
      <c r="K3030" s="1" t="s">
        <v>14018</v>
      </c>
      <c r="L3030" s="1">
        <v>31274.0</v>
      </c>
      <c r="M3030" s="1">
        <v>42.0</v>
      </c>
    </row>
    <row r="3031">
      <c r="A3031" s="1">
        <v>31530.0</v>
      </c>
      <c r="B3031" s="1" t="str">
        <f t="array" ref="B3031">XLOOKUP(M3031,'Dữ liệu tỉnh thành phố'!A:A,'Dữ liệu tỉnh thành phố'!B:B)</f>
        <v>Thanh Hóa</v>
      </c>
      <c r="C3031" s="1" t="str">
        <f t="array" ref="C3031:E3031">XLOOKUP(M3031,'Dữ liệu tỉnh thành phố'!A:A,'Dữ liệu tỉnh thành phố'!C:E)</f>
        <v>thanh-hoa</v>
      </c>
      <c r="D3031" s="1" t="s">
        <v>3168</v>
      </c>
      <c r="E3031" s="1" t="s">
        <v>13497</v>
      </c>
      <c r="F3031" s="1" t="s">
        <v>11166</v>
      </c>
      <c r="G3031" s="1" t="s">
        <v>15</v>
      </c>
      <c r="H3031" s="1" t="s">
        <v>11167</v>
      </c>
      <c r="I3031" s="1" t="s">
        <v>11168</v>
      </c>
      <c r="J3031" s="1" t="s">
        <v>14019</v>
      </c>
      <c r="K3031" s="1" t="s">
        <v>14020</v>
      </c>
      <c r="L3031" s="1">
        <v>31530.0</v>
      </c>
      <c r="M3031" s="1">
        <v>42.0</v>
      </c>
    </row>
    <row r="3032">
      <c r="A3032" s="1">
        <v>31786.0</v>
      </c>
      <c r="B3032" s="1" t="str">
        <f t="array" ref="B3032">XLOOKUP(M3032,'Dữ liệu tỉnh thành phố'!A:A,'Dữ liệu tỉnh thành phố'!B:B)</f>
        <v>Thanh Hóa</v>
      </c>
      <c r="C3032" s="1" t="str">
        <f t="array" ref="C3032:E3032">XLOOKUP(M3032,'Dữ liệu tỉnh thành phố'!A:A,'Dữ liệu tỉnh thành phố'!C:E)</f>
        <v>thanh-hoa</v>
      </c>
      <c r="D3032" s="1" t="s">
        <v>3168</v>
      </c>
      <c r="E3032" s="1" t="s">
        <v>13497</v>
      </c>
      <c r="F3032" s="1" t="s">
        <v>9249</v>
      </c>
      <c r="G3032" s="1" t="s">
        <v>15</v>
      </c>
      <c r="H3032" s="1" t="s">
        <v>9250</v>
      </c>
      <c r="I3032" s="1" t="s">
        <v>14021</v>
      </c>
      <c r="J3032" s="1" t="s">
        <v>14022</v>
      </c>
      <c r="K3032" s="1" t="s">
        <v>14023</v>
      </c>
      <c r="L3032" s="1">
        <v>31786.0</v>
      </c>
      <c r="M3032" s="1">
        <v>42.0</v>
      </c>
    </row>
    <row r="3033">
      <c r="A3033" s="1">
        <v>32042.0</v>
      </c>
      <c r="B3033" s="1" t="str">
        <f t="array" ref="B3033">XLOOKUP(M3033,'Dữ liệu tỉnh thành phố'!A:A,'Dữ liệu tỉnh thành phố'!B:B)</f>
        <v>Thanh Hóa</v>
      </c>
      <c r="C3033" s="1" t="str">
        <f t="array" ref="C3033:E3033">XLOOKUP(M3033,'Dữ liệu tỉnh thành phố'!A:A,'Dữ liệu tỉnh thành phố'!C:E)</f>
        <v>thanh-hoa</v>
      </c>
      <c r="D3033" s="1" t="s">
        <v>3168</v>
      </c>
      <c r="E3033" s="1" t="s">
        <v>13497</v>
      </c>
      <c r="F3033" s="1" t="s">
        <v>14024</v>
      </c>
      <c r="G3033" s="1" t="s">
        <v>15</v>
      </c>
      <c r="H3033" s="1" t="s">
        <v>14025</v>
      </c>
      <c r="I3033" s="1" t="s">
        <v>14026</v>
      </c>
      <c r="J3033" s="1" t="s">
        <v>14027</v>
      </c>
      <c r="K3033" s="1" t="s">
        <v>14028</v>
      </c>
      <c r="L3033" s="1">
        <v>32042.0</v>
      </c>
      <c r="M3033" s="1">
        <v>42.0</v>
      </c>
    </row>
    <row r="3034">
      <c r="A3034" s="1">
        <v>32298.0</v>
      </c>
      <c r="B3034" s="1" t="str">
        <f t="array" ref="B3034">XLOOKUP(M3034,'Dữ liệu tỉnh thành phố'!A:A,'Dữ liệu tỉnh thành phố'!B:B)</f>
        <v>Thanh Hóa</v>
      </c>
      <c r="C3034" s="1" t="str">
        <f t="array" ref="C3034:E3034">XLOOKUP(M3034,'Dữ liệu tỉnh thành phố'!A:A,'Dữ liệu tỉnh thành phố'!C:E)</f>
        <v>thanh-hoa</v>
      </c>
      <c r="D3034" s="1" t="s">
        <v>3168</v>
      </c>
      <c r="E3034" s="1" t="s">
        <v>13497</v>
      </c>
      <c r="F3034" s="1" t="s">
        <v>14029</v>
      </c>
      <c r="G3034" s="1" t="s">
        <v>15</v>
      </c>
      <c r="H3034" s="1" t="s">
        <v>14030</v>
      </c>
      <c r="I3034" s="1" t="s">
        <v>14031</v>
      </c>
      <c r="J3034" s="1" t="s">
        <v>14032</v>
      </c>
      <c r="K3034" s="1" t="s">
        <v>14033</v>
      </c>
      <c r="L3034" s="1">
        <v>32298.0</v>
      </c>
      <c r="M3034" s="1">
        <v>42.0</v>
      </c>
    </row>
    <row r="3035">
      <c r="A3035" s="1">
        <v>32554.0</v>
      </c>
      <c r="B3035" s="1" t="str">
        <f t="array" ref="B3035">XLOOKUP(M3035,'Dữ liệu tỉnh thành phố'!A:A,'Dữ liệu tỉnh thành phố'!B:B)</f>
        <v>Thanh Hóa</v>
      </c>
      <c r="C3035" s="1" t="str">
        <f t="array" ref="C3035:E3035">XLOOKUP(M3035,'Dữ liệu tỉnh thành phố'!A:A,'Dữ liệu tỉnh thành phố'!C:E)</f>
        <v>thanh-hoa</v>
      </c>
      <c r="D3035" s="1" t="s">
        <v>3168</v>
      </c>
      <c r="E3035" s="1" t="s">
        <v>13497</v>
      </c>
      <c r="F3035" s="1" t="s">
        <v>14034</v>
      </c>
      <c r="G3035" s="1" t="s">
        <v>15</v>
      </c>
      <c r="H3035" s="1" t="s">
        <v>14035</v>
      </c>
      <c r="I3035" s="1" t="s">
        <v>14036</v>
      </c>
      <c r="J3035" s="1" t="s">
        <v>14037</v>
      </c>
      <c r="K3035" s="1" t="s">
        <v>14038</v>
      </c>
      <c r="L3035" s="1">
        <v>32554.0</v>
      </c>
      <c r="M3035" s="1">
        <v>42.0</v>
      </c>
    </row>
    <row r="3036">
      <c r="A3036" s="1">
        <v>32810.0</v>
      </c>
      <c r="B3036" s="1" t="str">
        <f t="array" ref="B3036">XLOOKUP(M3036,'Dữ liệu tỉnh thành phố'!A:A,'Dữ liệu tỉnh thành phố'!B:B)</f>
        <v>Thanh Hóa</v>
      </c>
      <c r="C3036" s="1" t="str">
        <f t="array" ref="C3036:E3036">XLOOKUP(M3036,'Dữ liệu tỉnh thành phố'!A:A,'Dữ liệu tỉnh thành phố'!C:E)</f>
        <v>thanh-hoa</v>
      </c>
      <c r="D3036" s="1" t="s">
        <v>3168</v>
      </c>
      <c r="E3036" s="1" t="s">
        <v>13497</v>
      </c>
      <c r="F3036" s="1" t="s">
        <v>14039</v>
      </c>
      <c r="G3036" s="1" t="s">
        <v>15</v>
      </c>
      <c r="H3036" s="1" t="s">
        <v>14040</v>
      </c>
      <c r="I3036" s="1" t="s">
        <v>14041</v>
      </c>
      <c r="J3036" s="1" t="s">
        <v>14042</v>
      </c>
      <c r="K3036" s="1" t="s">
        <v>14043</v>
      </c>
      <c r="L3036" s="1">
        <v>32810.0</v>
      </c>
      <c r="M3036" s="1">
        <v>42.0</v>
      </c>
    </row>
    <row r="3037">
      <c r="A3037" s="1">
        <v>33066.0</v>
      </c>
      <c r="B3037" s="1" t="str">
        <f t="array" ref="B3037">XLOOKUP(M3037,'Dữ liệu tỉnh thành phố'!A:A,'Dữ liệu tỉnh thành phố'!B:B)</f>
        <v>Thanh Hóa</v>
      </c>
      <c r="C3037" s="1" t="str">
        <f t="array" ref="C3037:E3037">XLOOKUP(M3037,'Dữ liệu tỉnh thành phố'!A:A,'Dữ liệu tỉnh thành phố'!C:E)</f>
        <v>thanh-hoa</v>
      </c>
      <c r="D3037" s="1" t="s">
        <v>3168</v>
      </c>
      <c r="E3037" s="1" t="s">
        <v>13497</v>
      </c>
      <c r="F3037" s="1" t="s">
        <v>14044</v>
      </c>
      <c r="G3037" s="1" t="s">
        <v>15</v>
      </c>
      <c r="H3037" s="1" t="s">
        <v>14045</v>
      </c>
      <c r="I3037" s="1" t="s">
        <v>14046</v>
      </c>
      <c r="J3037" s="1" t="s">
        <v>14047</v>
      </c>
      <c r="K3037" s="1" t="s">
        <v>14048</v>
      </c>
      <c r="L3037" s="1">
        <v>33066.0</v>
      </c>
      <c r="M3037" s="1">
        <v>42.0</v>
      </c>
    </row>
    <row r="3038">
      <c r="A3038" s="1">
        <v>33322.0</v>
      </c>
      <c r="B3038" s="1" t="str">
        <f t="array" ref="B3038">XLOOKUP(M3038,'Dữ liệu tỉnh thành phố'!A:A,'Dữ liệu tỉnh thành phố'!B:B)</f>
        <v>Thanh Hóa</v>
      </c>
      <c r="C3038" s="1" t="str">
        <f t="array" ref="C3038:E3038">XLOOKUP(M3038,'Dữ liệu tỉnh thành phố'!A:A,'Dữ liệu tỉnh thành phố'!C:E)</f>
        <v>thanh-hoa</v>
      </c>
      <c r="D3038" s="1" t="s">
        <v>3168</v>
      </c>
      <c r="E3038" s="1" t="s">
        <v>13497</v>
      </c>
      <c r="F3038" s="1" t="s">
        <v>14049</v>
      </c>
      <c r="G3038" s="1" t="s">
        <v>15</v>
      </c>
      <c r="H3038" s="1" t="s">
        <v>14050</v>
      </c>
      <c r="I3038" s="1" t="s">
        <v>14051</v>
      </c>
      <c r="J3038" s="1" t="s">
        <v>14052</v>
      </c>
      <c r="K3038" s="1" t="s">
        <v>14053</v>
      </c>
      <c r="L3038" s="1">
        <v>33322.0</v>
      </c>
      <c r="M3038" s="1">
        <v>42.0</v>
      </c>
    </row>
    <row r="3039">
      <c r="A3039" s="1">
        <v>33578.0</v>
      </c>
      <c r="B3039" s="1" t="str">
        <f t="array" ref="B3039">XLOOKUP(M3039,'Dữ liệu tỉnh thành phố'!A:A,'Dữ liệu tỉnh thành phố'!B:B)</f>
        <v>Thanh Hóa</v>
      </c>
      <c r="C3039" s="1" t="str">
        <f t="array" ref="C3039:E3039">XLOOKUP(M3039,'Dữ liệu tỉnh thành phố'!A:A,'Dữ liệu tỉnh thành phố'!C:E)</f>
        <v>thanh-hoa</v>
      </c>
      <c r="D3039" s="1" t="s">
        <v>3168</v>
      </c>
      <c r="E3039" s="1" t="s">
        <v>13497</v>
      </c>
      <c r="F3039" s="1" t="s">
        <v>14054</v>
      </c>
      <c r="G3039" s="1" t="s">
        <v>15</v>
      </c>
      <c r="H3039" s="1" t="s">
        <v>14055</v>
      </c>
      <c r="I3039" s="1" t="s">
        <v>14056</v>
      </c>
      <c r="J3039" s="1" t="s">
        <v>14057</v>
      </c>
      <c r="K3039" s="1" t="s">
        <v>14058</v>
      </c>
      <c r="L3039" s="1">
        <v>33578.0</v>
      </c>
      <c r="M3039" s="1">
        <v>42.0</v>
      </c>
    </row>
    <row r="3040">
      <c r="A3040" s="1">
        <v>33834.0</v>
      </c>
      <c r="B3040" s="1" t="str">
        <f t="array" ref="B3040">XLOOKUP(M3040,'Dữ liệu tỉnh thành phố'!A:A,'Dữ liệu tỉnh thành phố'!B:B)</f>
        <v>Thanh Hóa</v>
      </c>
      <c r="C3040" s="1" t="str">
        <f t="array" ref="C3040:E3040">XLOOKUP(M3040,'Dữ liệu tỉnh thành phố'!A:A,'Dữ liệu tỉnh thành phố'!C:E)</f>
        <v>thanh-hoa</v>
      </c>
      <c r="D3040" s="1" t="s">
        <v>3168</v>
      </c>
      <c r="E3040" s="1" t="s">
        <v>13497</v>
      </c>
      <c r="F3040" s="1" t="s">
        <v>14059</v>
      </c>
      <c r="G3040" s="1" t="s">
        <v>15</v>
      </c>
      <c r="H3040" s="1" t="s">
        <v>14060</v>
      </c>
      <c r="I3040" s="1" t="s">
        <v>14061</v>
      </c>
      <c r="J3040" s="1" t="s">
        <v>14062</v>
      </c>
      <c r="K3040" s="1" t="s">
        <v>14063</v>
      </c>
      <c r="L3040" s="1">
        <v>33834.0</v>
      </c>
      <c r="M3040" s="1">
        <v>42.0</v>
      </c>
    </row>
    <row r="3041">
      <c r="A3041" s="1">
        <v>34090.0</v>
      </c>
      <c r="B3041" s="1" t="str">
        <f t="array" ref="B3041">XLOOKUP(M3041,'Dữ liệu tỉnh thành phố'!A:A,'Dữ liệu tỉnh thành phố'!B:B)</f>
        <v>Thanh Hóa</v>
      </c>
      <c r="C3041" s="1" t="str">
        <f t="array" ref="C3041:E3041">XLOOKUP(M3041,'Dữ liệu tỉnh thành phố'!A:A,'Dữ liệu tỉnh thành phố'!C:E)</f>
        <v>thanh-hoa</v>
      </c>
      <c r="D3041" s="1" t="s">
        <v>3168</v>
      </c>
      <c r="E3041" s="1" t="s">
        <v>13497</v>
      </c>
      <c r="F3041" s="1" t="s">
        <v>14064</v>
      </c>
      <c r="G3041" s="1" t="s">
        <v>15</v>
      </c>
      <c r="H3041" s="1" t="s">
        <v>14065</v>
      </c>
      <c r="I3041" s="1" t="s">
        <v>14066</v>
      </c>
      <c r="J3041" s="1" t="s">
        <v>14067</v>
      </c>
      <c r="K3041" s="1" t="s">
        <v>14068</v>
      </c>
      <c r="L3041" s="1">
        <v>34090.0</v>
      </c>
      <c r="M3041" s="1">
        <v>42.0</v>
      </c>
    </row>
    <row r="3042">
      <c r="A3042" s="1">
        <v>34346.0</v>
      </c>
      <c r="B3042" s="1" t="str">
        <f t="array" ref="B3042">XLOOKUP(M3042,'Dữ liệu tỉnh thành phố'!A:A,'Dữ liệu tỉnh thành phố'!B:B)</f>
        <v>Thanh Hóa</v>
      </c>
      <c r="C3042" s="1" t="str">
        <f t="array" ref="C3042:E3042">XLOOKUP(M3042,'Dữ liệu tỉnh thành phố'!A:A,'Dữ liệu tỉnh thành phố'!C:E)</f>
        <v>thanh-hoa</v>
      </c>
      <c r="D3042" s="1" t="s">
        <v>3168</v>
      </c>
      <c r="E3042" s="1" t="s">
        <v>13497</v>
      </c>
      <c r="F3042" s="1" t="s">
        <v>14069</v>
      </c>
      <c r="G3042" s="1" t="s">
        <v>15</v>
      </c>
      <c r="H3042" s="1" t="s">
        <v>14070</v>
      </c>
      <c r="I3042" s="1" t="s">
        <v>14071</v>
      </c>
      <c r="J3042" s="1" t="s">
        <v>14072</v>
      </c>
      <c r="K3042" s="1" t="s">
        <v>14073</v>
      </c>
      <c r="L3042" s="1">
        <v>34346.0</v>
      </c>
      <c r="M3042" s="1">
        <v>42.0</v>
      </c>
    </row>
    <row r="3043">
      <c r="A3043" s="1">
        <v>34602.0</v>
      </c>
      <c r="B3043" s="1" t="str">
        <f t="array" ref="B3043">XLOOKUP(M3043,'Dữ liệu tỉnh thành phố'!A:A,'Dữ liệu tỉnh thành phố'!B:B)</f>
        <v>Thanh Hóa</v>
      </c>
      <c r="C3043" s="1" t="str">
        <f t="array" ref="C3043:E3043">XLOOKUP(M3043,'Dữ liệu tỉnh thành phố'!A:A,'Dữ liệu tỉnh thành phố'!C:E)</f>
        <v>thanh-hoa</v>
      </c>
      <c r="D3043" s="1" t="s">
        <v>3168</v>
      </c>
      <c r="E3043" s="1" t="s">
        <v>13497</v>
      </c>
      <c r="F3043" s="1" t="s">
        <v>14074</v>
      </c>
      <c r="G3043" s="1" t="s">
        <v>15</v>
      </c>
      <c r="H3043" s="1" t="s">
        <v>14075</v>
      </c>
      <c r="I3043" s="1" t="s">
        <v>14076</v>
      </c>
      <c r="J3043" s="1" t="s">
        <v>14077</v>
      </c>
      <c r="K3043" s="1" t="s">
        <v>14078</v>
      </c>
      <c r="L3043" s="1">
        <v>34602.0</v>
      </c>
      <c r="M3043" s="1">
        <v>42.0</v>
      </c>
    </row>
    <row r="3044">
      <c r="A3044" s="1">
        <v>34858.0</v>
      </c>
      <c r="B3044" s="1" t="str">
        <f t="array" ref="B3044">XLOOKUP(M3044,'Dữ liệu tỉnh thành phố'!A:A,'Dữ liệu tỉnh thành phố'!B:B)</f>
        <v>Thanh Hóa</v>
      </c>
      <c r="C3044" s="1" t="str">
        <f t="array" ref="C3044:E3044">XLOOKUP(M3044,'Dữ liệu tỉnh thành phố'!A:A,'Dữ liệu tỉnh thành phố'!C:E)</f>
        <v>thanh-hoa</v>
      </c>
      <c r="D3044" s="1" t="s">
        <v>3168</v>
      </c>
      <c r="E3044" s="1" t="s">
        <v>13497</v>
      </c>
      <c r="F3044" s="1" t="s">
        <v>14079</v>
      </c>
      <c r="G3044" s="1" t="s">
        <v>15</v>
      </c>
      <c r="H3044" s="1" t="s">
        <v>14080</v>
      </c>
      <c r="I3044" s="1" t="s">
        <v>14081</v>
      </c>
      <c r="J3044" s="1" t="s">
        <v>14082</v>
      </c>
      <c r="K3044" s="1" t="s">
        <v>14083</v>
      </c>
      <c r="L3044" s="1">
        <v>34858.0</v>
      </c>
      <c r="M3044" s="1">
        <v>42.0</v>
      </c>
    </row>
    <row r="3045">
      <c r="A3045" s="1">
        <v>35114.0</v>
      </c>
      <c r="B3045" s="1" t="str">
        <f t="array" ref="B3045">XLOOKUP(M3045,'Dữ liệu tỉnh thành phố'!A:A,'Dữ liệu tỉnh thành phố'!B:B)</f>
        <v>Thanh Hóa</v>
      </c>
      <c r="C3045" s="1" t="str">
        <f t="array" ref="C3045:E3045">XLOOKUP(M3045,'Dữ liệu tỉnh thành phố'!A:A,'Dữ liệu tỉnh thành phố'!C:E)</f>
        <v>thanh-hoa</v>
      </c>
      <c r="D3045" s="1" t="s">
        <v>3168</v>
      </c>
      <c r="E3045" s="1" t="s">
        <v>13497</v>
      </c>
      <c r="F3045" s="1" t="s">
        <v>14084</v>
      </c>
      <c r="G3045" s="1" t="s">
        <v>15</v>
      </c>
      <c r="H3045" s="1" t="s">
        <v>14085</v>
      </c>
      <c r="I3045" s="1" t="s">
        <v>14086</v>
      </c>
      <c r="J3045" s="1" t="s">
        <v>14087</v>
      </c>
      <c r="K3045" s="1" t="s">
        <v>14088</v>
      </c>
      <c r="L3045" s="1">
        <v>35114.0</v>
      </c>
      <c r="M3045" s="1">
        <v>42.0</v>
      </c>
    </row>
    <row r="3046">
      <c r="A3046" s="1">
        <v>35370.0</v>
      </c>
      <c r="B3046" s="1" t="str">
        <f t="array" ref="B3046">XLOOKUP(M3046,'Dữ liệu tỉnh thành phố'!A:A,'Dữ liệu tỉnh thành phố'!B:B)</f>
        <v>Thanh Hóa</v>
      </c>
      <c r="C3046" s="1" t="str">
        <f t="array" ref="C3046:E3046">XLOOKUP(M3046,'Dữ liệu tỉnh thành phố'!A:A,'Dữ liệu tỉnh thành phố'!C:E)</f>
        <v>thanh-hoa</v>
      </c>
      <c r="D3046" s="1" t="s">
        <v>3168</v>
      </c>
      <c r="E3046" s="1" t="s">
        <v>13497</v>
      </c>
      <c r="F3046" s="1" t="s">
        <v>14089</v>
      </c>
      <c r="G3046" s="1" t="s">
        <v>15</v>
      </c>
      <c r="H3046" s="1" t="s">
        <v>14090</v>
      </c>
      <c r="I3046" s="1" t="s">
        <v>14091</v>
      </c>
      <c r="J3046" s="1" t="s">
        <v>14092</v>
      </c>
      <c r="K3046" s="1" t="s">
        <v>14093</v>
      </c>
      <c r="L3046" s="1">
        <v>35370.0</v>
      </c>
      <c r="M3046" s="1">
        <v>42.0</v>
      </c>
    </row>
    <row r="3047">
      <c r="A3047" s="1">
        <v>35626.0</v>
      </c>
      <c r="B3047" s="1" t="str">
        <f t="array" ref="B3047">XLOOKUP(M3047,'Dữ liệu tỉnh thành phố'!A:A,'Dữ liệu tỉnh thành phố'!B:B)</f>
        <v>Thanh Hóa</v>
      </c>
      <c r="C3047" s="1" t="str">
        <f t="array" ref="C3047:E3047">XLOOKUP(M3047,'Dữ liệu tỉnh thành phố'!A:A,'Dữ liệu tỉnh thành phố'!C:E)</f>
        <v>thanh-hoa</v>
      </c>
      <c r="D3047" s="1" t="s">
        <v>3168</v>
      </c>
      <c r="E3047" s="1" t="s">
        <v>13497</v>
      </c>
      <c r="F3047" s="1" t="s">
        <v>14094</v>
      </c>
      <c r="G3047" s="1" t="s">
        <v>15</v>
      </c>
      <c r="H3047" s="1" t="s">
        <v>14095</v>
      </c>
      <c r="I3047" s="1" t="s">
        <v>14096</v>
      </c>
      <c r="J3047" s="1" t="s">
        <v>14097</v>
      </c>
      <c r="K3047" s="1" t="s">
        <v>14098</v>
      </c>
      <c r="L3047" s="1">
        <v>35626.0</v>
      </c>
      <c r="M3047" s="1">
        <v>42.0</v>
      </c>
    </row>
    <row r="3048">
      <c r="A3048" s="1">
        <v>35882.0</v>
      </c>
      <c r="B3048" s="1" t="str">
        <f t="array" ref="B3048">XLOOKUP(M3048,'Dữ liệu tỉnh thành phố'!A:A,'Dữ liệu tỉnh thành phố'!B:B)</f>
        <v>Thanh Hóa</v>
      </c>
      <c r="C3048" s="1" t="str">
        <f t="array" ref="C3048:E3048">XLOOKUP(M3048,'Dữ liệu tỉnh thành phố'!A:A,'Dữ liệu tỉnh thành phố'!C:E)</f>
        <v>thanh-hoa</v>
      </c>
      <c r="D3048" s="1" t="s">
        <v>3168</v>
      </c>
      <c r="E3048" s="1" t="s">
        <v>13497</v>
      </c>
      <c r="F3048" s="1" t="s">
        <v>14099</v>
      </c>
      <c r="G3048" s="1" t="s">
        <v>15</v>
      </c>
      <c r="H3048" s="1" t="s">
        <v>14100</v>
      </c>
      <c r="I3048" s="1" t="s">
        <v>14101</v>
      </c>
      <c r="J3048" s="1" t="s">
        <v>14102</v>
      </c>
      <c r="K3048" s="1" t="s">
        <v>14103</v>
      </c>
      <c r="L3048" s="1">
        <v>35882.0</v>
      </c>
      <c r="M3048" s="1">
        <v>42.0</v>
      </c>
    </row>
    <row r="3049">
      <c r="A3049" s="1">
        <v>36138.0</v>
      </c>
      <c r="B3049" s="1" t="str">
        <f t="array" ref="B3049">XLOOKUP(M3049,'Dữ liệu tỉnh thành phố'!A:A,'Dữ liệu tỉnh thành phố'!B:B)</f>
        <v>Thanh Hóa</v>
      </c>
      <c r="C3049" s="1" t="str">
        <f t="array" ref="C3049:E3049">XLOOKUP(M3049,'Dữ liệu tỉnh thành phố'!A:A,'Dữ liệu tỉnh thành phố'!C:E)</f>
        <v>thanh-hoa</v>
      </c>
      <c r="D3049" s="1" t="s">
        <v>3168</v>
      </c>
      <c r="E3049" s="1" t="s">
        <v>13497</v>
      </c>
      <c r="F3049" s="1" t="s">
        <v>14104</v>
      </c>
      <c r="G3049" s="1" t="s">
        <v>15</v>
      </c>
      <c r="H3049" s="1" t="s">
        <v>14105</v>
      </c>
      <c r="I3049" s="1" t="s">
        <v>14106</v>
      </c>
      <c r="J3049" s="1" t="s">
        <v>14107</v>
      </c>
      <c r="K3049" s="1" t="s">
        <v>14108</v>
      </c>
      <c r="L3049" s="1">
        <v>36138.0</v>
      </c>
      <c r="M3049" s="1">
        <v>42.0</v>
      </c>
    </row>
    <row r="3050">
      <c r="A3050" s="1">
        <v>36394.0</v>
      </c>
      <c r="B3050" s="1" t="str">
        <f t="array" ref="B3050">XLOOKUP(M3050,'Dữ liệu tỉnh thành phố'!A:A,'Dữ liệu tỉnh thành phố'!B:B)</f>
        <v>Thanh Hóa</v>
      </c>
      <c r="C3050" s="1" t="str">
        <f t="array" ref="C3050:E3050">XLOOKUP(M3050,'Dữ liệu tỉnh thành phố'!A:A,'Dữ liệu tỉnh thành phố'!C:E)</f>
        <v>thanh-hoa</v>
      </c>
      <c r="D3050" s="1" t="s">
        <v>3168</v>
      </c>
      <c r="E3050" s="1" t="s">
        <v>13497</v>
      </c>
      <c r="F3050" s="1" t="s">
        <v>14109</v>
      </c>
      <c r="G3050" s="1" t="s">
        <v>15</v>
      </c>
      <c r="H3050" s="1" t="s">
        <v>14110</v>
      </c>
      <c r="I3050" s="1" t="s">
        <v>14111</v>
      </c>
      <c r="J3050" s="1" t="s">
        <v>14112</v>
      </c>
      <c r="K3050" s="1" t="s">
        <v>14113</v>
      </c>
      <c r="L3050" s="1">
        <v>36394.0</v>
      </c>
      <c r="M3050" s="1">
        <v>42.0</v>
      </c>
    </row>
    <row r="3051">
      <c r="A3051" s="1">
        <v>36650.0</v>
      </c>
      <c r="B3051" s="1" t="str">
        <f t="array" ref="B3051">XLOOKUP(M3051,'Dữ liệu tỉnh thành phố'!A:A,'Dữ liệu tỉnh thành phố'!B:B)</f>
        <v>Thanh Hóa</v>
      </c>
      <c r="C3051" s="1" t="str">
        <f t="array" ref="C3051:E3051">XLOOKUP(M3051,'Dữ liệu tỉnh thành phố'!A:A,'Dữ liệu tỉnh thành phố'!C:E)</f>
        <v>thanh-hoa</v>
      </c>
      <c r="D3051" s="1" t="s">
        <v>3168</v>
      </c>
      <c r="E3051" s="1" t="s">
        <v>13497</v>
      </c>
      <c r="F3051" s="1" t="s">
        <v>14114</v>
      </c>
      <c r="G3051" s="1" t="s">
        <v>15</v>
      </c>
      <c r="H3051" s="1" t="s">
        <v>14115</v>
      </c>
      <c r="I3051" s="1" t="s">
        <v>14116</v>
      </c>
      <c r="J3051" s="1" t="s">
        <v>14117</v>
      </c>
      <c r="K3051" s="1" t="s">
        <v>14118</v>
      </c>
      <c r="L3051" s="1">
        <v>36650.0</v>
      </c>
      <c r="M3051" s="1">
        <v>42.0</v>
      </c>
    </row>
    <row r="3052">
      <c r="A3052" s="1">
        <v>36906.0</v>
      </c>
      <c r="B3052" s="1" t="str">
        <f t="array" ref="B3052">XLOOKUP(M3052,'Dữ liệu tỉnh thành phố'!A:A,'Dữ liệu tỉnh thành phố'!B:B)</f>
        <v>Thanh Hóa</v>
      </c>
      <c r="C3052" s="1" t="str">
        <f t="array" ref="C3052:E3052">XLOOKUP(M3052,'Dữ liệu tỉnh thành phố'!A:A,'Dữ liệu tỉnh thành phố'!C:E)</f>
        <v>thanh-hoa</v>
      </c>
      <c r="D3052" s="1" t="s">
        <v>3168</v>
      </c>
      <c r="E3052" s="1" t="s">
        <v>13497</v>
      </c>
      <c r="F3052" s="1" t="s">
        <v>14119</v>
      </c>
      <c r="G3052" s="1" t="s">
        <v>15</v>
      </c>
      <c r="H3052" s="1" t="s">
        <v>14120</v>
      </c>
      <c r="I3052" s="1" t="s">
        <v>14121</v>
      </c>
      <c r="J3052" s="1" t="s">
        <v>14122</v>
      </c>
      <c r="K3052" s="1" t="s">
        <v>14123</v>
      </c>
      <c r="L3052" s="1">
        <v>36906.0</v>
      </c>
      <c r="M3052" s="1">
        <v>42.0</v>
      </c>
    </row>
    <row r="3053">
      <c r="A3053" s="1">
        <v>37162.0</v>
      </c>
      <c r="B3053" s="1" t="str">
        <f t="array" ref="B3053">XLOOKUP(M3053,'Dữ liệu tỉnh thành phố'!A:A,'Dữ liệu tỉnh thành phố'!B:B)</f>
        <v>Thanh Hóa</v>
      </c>
      <c r="C3053" s="1" t="str">
        <f t="array" ref="C3053:E3053">XLOOKUP(M3053,'Dữ liệu tỉnh thành phố'!A:A,'Dữ liệu tỉnh thành phố'!C:E)</f>
        <v>thanh-hoa</v>
      </c>
      <c r="D3053" s="1" t="s">
        <v>3168</v>
      </c>
      <c r="E3053" s="1" t="s">
        <v>13497</v>
      </c>
      <c r="F3053" s="1" t="s">
        <v>14124</v>
      </c>
      <c r="G3053" s="1" t="s">
        <v>15</v>
      </c>
      <c r="H3053" s="1" t="s">
        <v>14125</v>
      </c>
      <c r="I3053" s="1" t="s">
        <v>14126</v>
      </c>
      <c r="J3053" s="1" t="s">
        <v>14127</v>
      </c>
      <c r="K3053" s="1" t="s">
        <v>14128</v>
      </c>
      <c r="L3053" s="1">
        <v>37162.0</v>
      </c>
      <c r="M3053" s="1">
        <v>42.0</v>
      </c>
    </row>
    <row r="3054">
      <c r="A3054" s="1">
        <v>37418.0</v>
      </c>
      <c r="B3054" s="1" t="str">
        <f t="array" ref="B3054">XLOOKUP(M3054,'Dữ liệu tỉnh thành phố'!A:A,'Dữ liệu tỉnh thành phố'!B:B)</f>
        <v>Thanh Hóa</v>
      </c>
      <c r="C3054" s="1" t="str">
        <f t="array" ref="C3054:E3054">XLOOKUP(M3054,'Dữ liệu tỉnh thành phố'!A:A,'Dữ liệu tỉnh thành phố'!C:E)</f>
        <v>thanh-hoa</v>
      </c>
      <c r="D3054" s="1" t="s">
        <v>3168</v>
      </c>
      <c r="E3054" s="1" t="s">
        <v>13497</v>
      </c>
      <c r="F3054" s="1" t="s">
        <v>10063</v>
      </c>
      <c r="G3054" s="1" t="s">
        <v>15</v>
      </c>
      <c r="H3054" s="1" t="s">
        <v>10064</v>
      </c>
      <c r="I3054" s="1" t="s">
        <v>10065</v>
      </c>
      <c r="J3054" s="1" t="s">
        <v>14129</v>
      </c>
      <c r="K3054" s="1" t="s">
        <v>14130</v>
      </c>
      <c r="L3054" s="1">
        <v>37418.0</v>
      </c>
      <c r="M3054" s="1">
        <v>42.0</v>
      </c>
    </row>
    <row r="3055">
      <c r="A3055" s="1">
        <v>37674.0</v>
      </c>
      <c r="B3055" s="1" t="str">
        <f t="array" ref="B3055">XLOOKUP(M3055,'Dữ liệu tỉnh thành phố'!A:A,'Dữ liệu tỉnh thành phố'!B:B)</f>
        <v>Thanh Hóa</v>
      </c>
      <c r="C3055" s="1" t="str">
        <f t="array" ref="C3055:E3055">XLOOKUP(M3055,'Dữ liệu tỉnh thành phố'!A:A,'Dữ liệu tỉnh thành phố'!C:E)</f>
        <v>thanh-hoa</v>
      </c>
      <c r="D3055" s="1" t="s">
        <v>3168</v>
      </c>
      <c r="E3055" s="1" t="s">
        <v>13497</v>
      </c>
      <c r="F3055" s="1" t="s">
        <v>14131</v>
      </c>
      <c r="G3055" s="1" t="s">
        <v>15</v>
      </c>
      <c r="H3055" s="1" t="s">
        <v>14132</v>
      </c>
      <c r="I3055" s="1" t="s">
        <v>14133</v>
      </c>
      <c r="J3055" s="1" t="s">
        <v>14134</v>
      </c>
      <c r="K3055" s="1" t="s">
        <v>14135</v>
      </c>
      <c r="L3055" s="1">
        <v>37674.0</v>
      </c>
      <c r="M3055" s="1">
        <v>42.0</v>
      </c>
    </row>
    <row r="3056">
      <c r="A3056" s="1">
        <v>37930.0</v>
      </c>
      <c r="B3056" s="1" t="str">
        <f t="array" ref="B3056">XLOOKUP(M3056,'Dữ liệu tỉnh thành phố'!A:A,'Dữ liệu tỉnh thành phố'!B:B)</f>
        <v>Thanh Hóa</v>
      </c>
      <c r="C3056" s="1" t="str">
        <f t="array" ref="C3056:E3056">XLOOKUP(M3056,'Dữ liệu tỉnh thành phố'!A:A,'Dữ liệu tỉnh thành phố'!C:E)</f>
        <v>thanh-hoa</v>
      </c>
      <c r="D3056" s="1" t="s">
        <v>3168</v>
      </c>
      <c r="E3056" s="1" t="s">
        <v>13497</v>
      </c>
      <c r="F3056" s="1" t="s">
        <v>14136</v>
      </c>
      <c r="G3056" s="1" t="s">
        <v>15</v>
      </c>
      <c r="H3056" s="1" t="s">
        <v>14137</v>
      </c>
      <c r="I3056" s="1" t="s">
        <v>14138</v>
      </c>
      <c r="J3056" s="1" t="s">
        <v>14139</v>
      </c>
      <c r="K3056" s="1" t="s">
        <v>14140</v>
      </c>
      <c r="L3056" s="1">
        <v>37930.0</v>
      </c>
      <c r="M3056" s="1">
        <v>42.0</v>
      </c>
    </row>
    <row r="3057">
      <c r="A3057" s="1">
        <v>38186.0</v>
      </c>
      <c r="B3057" s="1" t="str">
        <f t="array" ref="B3057">XLOOKUP(M3057,'Dữ liệu tỉnh thành phố'!A:A,'Dữ liệu tỉnh thành phố'!B:B)</f>
        <v>Thanh Hóa</v>
      </c>
      <c r="C3057" s="1" t="str">
        <f t="array" ref="C3057:E3057">XLOOKUP(M3057,'Dữ liệu tỉnh thành phố'!A:A,'Dữ liệu tỉnh thành phố'!C:E)</f>
        <v>thanh-hoa</v>
      </c>
      <c r="D3057" s="1" t="s">
        <v>3168</v>
      </c>
      <c r="E3057" s="1" t="s">
        <v>13497</v>
      </c>
      <c r="F3057" s="1" t="s">
        <v>10029</v>
      </c>
      <c r="G3057" s="1" t="s">
        <v>15</v>
      </c>
      <c r="H3057" s="1" t="s">
        <v>10030</v>
      </c>
      <c r="I3057" s="1" t="s">
        <v>14141</v>
      </c>
      <c r="J3057" s="1" t="s">
        <v>14142</v>
      </c>
      <c r="K3057" s="1" t="s">
        <v>14143</v>
      </c>
      <c r="L3057" s="1">
        <v>38186.0</v>
      </c>
      <c r="M3057" s="1">
        <v>42.0</v>
      </c>
    </row>
    <row r="3058">
      <c r="A3058" s="1">
        <v>38442.0</v>
      </c>
      <c r="B3058" s="1" t="str">
        <f t="array" ref="B3058">XLOOKUP(M3058,'Dữ liệu tỉnh thành phố'!A:A,'Dữ liệu tỉnh thành phố'!B:B)</f>
        <v>Thanh Hóa</v>
      </c>
      <c r="C3058" s="1" t="str">
        <f t="array" ref="C3058:E3058">XLOOKUP(M3058,'Dữ liệu tỉnh thành phố'!A:A,'Dữ liệu tỉnh thành phố'!C:E)</f>
        <v>thanh-hoa</v>
      </c>
      <c r="D3058" s="1" t="s">
        <v>3168</v>
      </c>
      <c r="E3058" s="1" t="s">
        <v>13497</v>
      </c>
      <c r="F3058" s="1" t="s">
        <v>14144</v>
      </c>
      <c r="G3058" s="1" t="s">
        <v>15</v>
      </c>
      <c r="H3058" s="1" t="s">
        <v>14145</v>
      </c>
      <c r="I3058" s="1" t="s">
        <v>14146</v>
      </c>
      <c r="J3058" s="1" t="s">
        <v>14147</v>
      </c>
      <c r="K3058" s="1" t="s">
        <v>14148</v>
      </c>
      <c r="L3058" s="1">
        <v>38442.0</v>
      </c>
      <c r="M3058" s="1">
        <v>42.0</v>
      </c>
    </row>
    <row r="3059">
      <c r="A3059" s="1">
        <v>38698.0</v>
      </c>
      <c r="B3059" s="1" t="str">
        <f t="array" ref="B3059">XLOOKUP(M3059,'Dữ liệu tỉnh thành phố'!A:A,'Dữ liệu tỉnh thành phố'!B:B)</f>
        <v>Thanh Hóa</v>
      </c>
      <c r="C3059" s="1" t="str">
        <f t="array" ref="C3059:E3059">XLOOKUP(M3059,'Dữ liệu tỉnh thành phố'!A:A,'Dữ liệu tỉnh thành phố'!C:E)</f>
        <v>thanh-hoa</v>
      </c>
      <c r="D3059" s="1" t="s">
        <v>3168</v>
      </c>
      <c r="E3059" s="1" t="s">
        <v>13497</v>
      </c>
      <c r="F3059" s="1" t="s">
        <v>14149</v>
      </c>
      <c r="G3059" s="1" t="s">
        <v>15</v>
      </c>
      <c r="H3059" s="1" t="s">
        <v>14150</v>
      </c>
      <c r="I3059" s="1" t="s">
        <v>14151</v>
      </c>
      <c r="J3059" s="1" t="s">
        <v>14152</v>
      </c>
      <c r="K3059" s="1" t="s">
        <v>14153</v>
      </c>
      <c r="L3059" s="1">
        <v>38698.0</v>
      </c>
      <c r="M3059" s="1">
        <v>42.0</v>
      </c>
    </row>
    <row r="3060">
      <c r="A3060" s="1">
        <v>38954.0</v>
      </c>
      <c r="B3060" s="1" t="str">
        <f t="array" ref="B3060">XLOOKUP(M3060,'Dữ liệu tỉnh thành phố'!A:A,'Dữ liệu tỉnh thành phố'!B:B)</f>
        <v>Thanh Hóa</v>
      </c>
      <c r="C3060" s="1" t="str">
        <f t="array" ref="C3060:E3060">XLOOKUP(M3060,'Dữ liệu tỉnh thành phố'!A:A,'Dữ liệu tỉnh thành phố'!C:E)</f>
        <v>thanh-hoa</v>
      </c>
      <c r="D3060" s="1" t="s">
        <v>3168</v>
      </c>
      <c r="E3060" s="1" t="s">
        <v>13497</v>
      </c>
      <c r="F3060" s="1" t="s">
        <v>14154</v>
      </c>
      <c r="G3060" s="1" t="s">
        <v>15</v>
      </c>
      <c r="H3060" s="1" t="s">
        <v>14155</v>
      </c>
      <c r="I3060" s="1" t="s">
        <v>14156</v>
      </c>
      <c r="J3060" s="1" t="s">
        <v>14157</v>
      </c>
      <c r="K3060" s="1" t="s">
        <v>14158</v>
      </c>
      <c r="L3060" s="1">
        <v>38954.0</v>
      </c>
      <c r="M3060" s="1">
        <v>42.0</v>
      </c>
    </row>
    <row r="3061">
      <c r="A3061" s="1">
        <v>39210.0</v>
      </c>
      <c r="B3061" s="1" t="str">
        <f t="array" ref="B3061">XLOOKUP(M3061,'Dữ liệu tỉnh thành phố'!A:A,'Dữ liệu tỉnh thành phố'!B:B)</f>
        <v>Thanh Hóa</v>
      </c>
      <c r="C3061" s="1" t="str">
        <f t="array" ref="C3061:E3061">XLOOKUP(M3061,'Dữ liệu tỉnh thành phố'!A:A,'Dữ liệu tỉnh thành phố'!C:E)</f>
        <v>thanh-hoa</v>
      </c>
      <c r="D3061" s="1" t="s">
        <v>3168</v>
      </c>
      <c r="E3061" s="1" t="s">
        <v>13497</v>
      </c>
      <c r="F3061" s="1" t="s">
        <v>14159</v>
      </c>
      <c r="G3061" s="1" t="s">
        <v>15</v>
      </c>
      <c r="H3061" s="1" t="s">
        <v>14160</v>
      </c>
      <c r="I3061" s="1" t="s">
        <v>14161</v>
      </c>
      <c r="J3061" s="1" t="s">
        <v>14162</v>
      </c>
      <c r="K3061" s="1" t="s">
        <v>14163</v>
      </c>
      <c r="L3061" s="1">
        <v>39210.0</v>
      </c>
      <c r="M3061" s="1">
        <v>42.0</v>
      </c>
    </row>
    <row r="3062">
      <c r="A3062" s="1">
        <v>39466.0</v>
      </c>
      <c r="B3062" s="1" t="str">
        <f t="array" ref="B3062">XLOOKUP(M3062,'Dữ liệu tỉnh thành phố'!A:A,'Dữ liệu tỉnh thành phố'!B:B)</f>
        <v>Thanh Hóa</v>
      </c>
      <c r="C3062" s="1" t="str">
        <f t="array" ref="C3062:E3062">XLOOKUP(M3062,'Dữ liệu tỉnh thành phố'!A:A,'Dữ liệu tỉnh thành phố'!C:E)</f>
        <v>thanh-hoa</v>
      </c>
      <c r="D3062" s="1" t="s">
        <v>3168</v>
      </c>
      <c r="E3062" s="1" t="s">
        <v>13497</v>
      </c>
      <c r="F3062" s="1" t="s">
        <v>14164</v>
      </c>
      <c r="G3062" s="1" t="s">
        <v>15</v>
      </c>
      <c r="H3062" s="1" t="s">
        <v>14165</v>
      </c>
      <c r="I3062" s="1" t="s">
        <v>14166</v>
      </c>
      <c r="J3062" s="1" t="s">
        <v>14167</v>
      </c>
      <c r="K3062" s="1" t="s">
        <v>14168</v>
      </c>
      <c r="L3062" s="1">
        <v>39466.0</v>
      </c>
      <c r="M3062" s="1">
        <v>42.0</v>
      </c>
    </row>
    <row r="3063">
      <c r="A3063" s="1">
        <v>39722.0</v>
      </c>
      <c r="B3063" s="1" t="str">
        <f t="array" ref="B3063">XLOOKUP(M3063,'Dữ liệu tỉnh thành phố'!A:A,'Dữ liệu tỉnh thành phố'!B:B)</f>
        <v>Thanh Hóa</v>
      </c>
      <c r="C3063" s="1" t="str">
        <f t="array" ref="C3063:E3063">XLOOKUP(M3063,'Dữ liệu tỉnh thành phố'!A:A,'Dữ liệu tỉnh thành phố'!C:E)</f>
        <v>thanh-hoa</v>
      </c>
      <c r="D3063" s="1" t="s">
        <v>3168</v>
      </c>
      <c r="E3063" s="1" t="s">
        <v>13497</v>
      </c>
      <c r="F3063" s="1" t="s">
        <v>14169</v>
      </c>
      <c r="G3063" s="1" t="s">
        <v>15</v>
      </c>
      <c r="H3063" s="1" t="s">
        <v>14170</v>
      </c>
      <c r="I3063" s="1" t="s">
        <v>14171</v>
      </c>
      <c r="J3063" s="1" t="s">
        <v>14172</v>
      </c>
      <c r="K3063" s="1" t="s">
        <v>14173</v>
      </c>
      <c r="L3063" s="1">
        <v>39722.0</v>
      </c>
      <c r="M3063" s="1">
        <v>42.0</v>
      </c>
    </row>
    <row r="3064">
      <c r="A3064" s="1">
        <v>39978.0</v>
      </c>
      <c r="B3064" s="1" t="str">
        <f t="array" ref="B3064">XLOOKUP(M3064,'Dữ liệu tỉnh thành phố'!A:A,'Dữ liệu tỉnh thành phố'!B:B)</f>
        <v>Thanh Hóa</v>
      </c>
      <c r="C3064" s="1" t="str">
        <f t="array" ref="C3064:E3064">XLOOKUP(M3064,'Dữ liệu tỉnh thành phố'!A:A,'Dữ liệu tỉnh thành phố'!C:E)</f>
        <v>thanh-hoa</v>
      </c>
      <c r="D3064" s="1" t="s">
        <v>3168</v>
      </c>
      <c r="E3064" s="1" t="s">
        <v>13497</v>
      </c>
      <c r="F3064" s="1" t="s">
        <v>14174</v>
      </c>
      <c r="G3064" s="1" t="s">
        <v>15</v>
      </c>
      <c r="H3064" s="1" t="s">
        <v>14175</v>
      </c>
      <c r="I3064" s="1" t="s">
        <v>14176</v>
      </c>
      <c r="J3064" s="1" t="s">
        <v>14177</v>
      </c>
      <c r="K3064" s="1" t="s">
        <v>14178</v>
      </c>
      <c r="L3064" s="1">
        <v>39978.0</v>
      </c>
      <c r="M3064" s="1">
        <v>42.0</v>
      </c>
    </row>
    <row r="3065">
      <c r="A3065" s="1">
        <v>40234.0</v>
      </c>
      <c r="B3065" s="1" t="str">
        <f t="array" ref="B3065">XLOOKUP(M3065,'Dữ liệu tỉnh thành phố'!A:A,'Dữ liệu tỉnh thành phố'!B:B)</f>
        <v>Thanh Hóa</v>
      </c>
      <c r="C3065" s="1" t="str">
        <f t="array" ref="C3065:E3065">XLOOKUP(M3065,'Dữ liệu tỉnh thành phố'!A:A,'Dữ liệu tỉnh thành phố'!C:E)</f>
        <v>thanh-hoa</v>
      </c>
      <c r="D3065" s="1" t="s">
        <v>3168</v>
      </c>
      <c r="E3065" s="1" t="s">
        <v>13497</v>
      </c>
      <c r="F3065" s="1" t="s">
        <v>14179</v>
      </c>
      <c r="G3065" s="1" t="s">
        <v>15</v>
      </c>
      <c r="H3065" s="1" t="s">
        <v>14180</v>
      </c>
      <c r="I3065" s="1" t="s">
        <v>14181</v>
      </c>
      <c r="J3065" s="1" t="s">
        <v>14182</v>
      </c>
      <c r="K3065" s="1" t="s">
        <v>14183</v>
      </c>
      <c r="L3065" s="1">
        <v>40234.0</v>
      </c>
      <c r="M3065" s="1">
        <v>42.0</v>
      </c>
    </row>
    <row r="3066">
      <c r="A3066" s="1">
        <v>40490.0</v>
      </c>
      <c r="B3066" s="1" t="str">
        <f t="array" ref="B3066">XLOOKUP(M3066,'Dữ liệu tỉnh thành phố'!A:A,'Dữ liệu tỉnh thành phố'!B:B)</f>
        <v>Thanh Hóa</v>
      </c>
      <c r="C3066" s="1" t="str">
        <f t="array" ref="C3066:E3066">XLOOKUP(M3066,'Dữ liệu tỉnh thành phố'!A:A,'Dữ liệu tỉnh thành phố'!C:E)</f>
        <v>thanh-hoa</v>
      </c>
      <c r="D3066" s="1" t="s">
        <v>3168</v>
      </c>
      <c r="E3066" s="1" t="s">
        <v>13497</v>
      </c>
      <c r="F3066" s="1" t="s">
        <v>14184</v>
      </c>
      <c r="G3066" s="1" t="s">
        <v>15</v>
      </c>
      <c r="H3066" s="1" t="s">
        <v>14185</v>
      </c>
      <c r="I3066" s="1" t="s">
        <v>14186</v>
      </c>
      <c r="J3066" s="1" t="s">
        <v>14187</v>
      </c>
      <c r="K3066" s="1" t="s">
        <v>14188</v>
      </c>
      <c r="L3066" s="1">
        <v>40490.0</v>
      </c>
      <c r="M3066" s="1">
        <v>42.0</v>
      </c>
    </row>
    <row r="3067">
      <c r="A3067" s="1">
        <v>40746.0</v>
      </c>
      <c r="B3067" s="1" t="str">
        <f t="array" ref="B3067">XLOOKUP(M3067,'Dữ liệu tỉnh thành phố'!A:A,'Dữ liệu tỉnh thành phố'!B:B)</f>
        <v>Thanh Hóa</v>
      </c>
      <c r="C3067" s="1" t="str">
        <f t="array" ref="C3067:E3067">XLOOKUP(M3067,'Dữ liệu tỉnh thành phố'!A:A,'Dữ liệu tỉnh thành phố'!C:E)</f>
        <v>thanh-hoa</v>
      </c>
      <c r="D3067" s="1" t="s">
        <v>3168</v>
      </c>
      <c r="E3067" s="1" t="s">
        <v>13497</v>
      </c>
      <c r="F3067" s="1" t="s">
        <v>14189</v>
      </c>
      <c r="G3067" s="1" t="s">
        <v>15</v>
      </c>
      <c r="H3067" s="1" t="s">
        <v>14190</v>
      </c>
      <c r="I3067" s="1" t="s">
        <v>14191</v>
      </c>
      <c r="J3067" s="1" t="s">
        <v>14192</v>
      </c>
      <c r="K3067" s="1" t="s">
        <v>14193</v>
      </c>
      <c r="L3067" s="1">
        <v>40746.0</v>
      </c>
      <c r="M3067" s="1">
        <v>42.0</v>
      </c>
    </row>
    <row r="3068">
      <c r="A3068" s="1">
        <v>41002.0</v>
      </c>
      <c r="B3068" s="1" t="str">
        <f t="array" ref="B3068">XLOOKUP(M3068,'Dữ liệu tỉnh thành phố'!A:A,'Dữ liệu tỉnh thành phố'!B:B)</f>
        <v>Thanh Hóa</v>
      </c>
      <c r="C3068" s="1" t="str">
        <f t="array" ref="C3068:E3068">XLOOKUP(M3068,'Dữ liệu tỉnh thành phố'!A:A,'Dữ liệu tỉnh thành phố'!C:E)</f>
        <v>thanh-hoa</v>
      </c>
      <c r="D3068" s="1" t="s">
        <v>3168</v>
      </c>
      <c r="E3068" s="1" t="s">
        <v>13497</v>
      </c>
      <c r="F3068" s="1" t="s">
        <v>14194</v>
      </c>
      <c r="G3068" s="1" t="s">
        <v>15</v>
      </c>
      <c r="H3068" s="1" t="s">
        <v>14195</v>
      </c>
      <c r="I3068" s="1" t="s">
        <v>14196</v>
      </c>
      <c r="J3068" s="1" t="s">
        <v>14197</v>
      </c>
      <c r="K3068" s="1" t="s">
        <v>14198</v>
      </c>
      <c r="L3068" s="1">
        <v>41002.0</v>
      </c>
      <c r="M3068" s="1">
        <v>42.0</v>
      </c>
    </row>
    <row r="3069">
      <c r="A3069" s="1">
        <v>41258.0</v>
      </c>
      <c r="B3069" s="1" t="str">
        <f t="array" ref="B3069">XLOOKUP(M3069,'Dữ liệu tỉnh thành phố'!A:A,'Dữ liệu tỉnh thành phố'!B:B)</f>
        <v>Thanh Hóa</v>
      </c>
      <c r="C3069" s="1" t="str">
        <f t="array" ref="C3069:E3069">XLOOKUP(M3069,'Dữ liệu tỉnh thành phố'!A:A,'Dữ liệu tỉnh thành phố'!C:E)</f>
        <v>thanh-hoa</v>
      </c>
      <c r="D3069" s="1" t="s">
        <v>3168</v>
      </c>
      <c r="E3069" s="1" t="s">
        <v>13497</v>
      </c>
      <c r="F3069" s="1" t="s">
        <v>14199</v>
      </c>
      <c r="G3069" s="1" t="s">
        <v>15</v>
      </c>
      <c r="H3069" s="1" t="s">
        <v>14200</v>
      </c>
      <c r="I3069" s="1" t="s">
        <v>14201</v>
      </c>
      <c r="J3069" s="1" t="s">
        <v>14202</v>
      </c>
      <c r="K3069" s="1" t="s">
        <v>14203</v>
      </c>
      <c r="L3069" s="1">
        <v>41258.0</v>
      </c>
      <c r="M3069" s="1">
        <v>42.0</v>
      </c>
    </row>
    <row r="3070">
      <c r="A3070" s="1">
        <v>41514.0</v>
      </c>
      <c r="B3070" s="1" t="str">
        <f t="array" ref="B3070">XLOOKUP(M3070,'Dữ liệu tỉnh thành phố'!A:A,'Dữ liệu tỉnh thành phố'!B:B)</f>
        <v>Thanh Hóa</v>
      </c>
      <c r="C3070" s="1" t="str">
        <f t="array" ref="C3070:E3070">XLOOKUP(M3070,'Dữ liệu tỉnh thành phố'!A:A,'Dữ liệu tỉnh thành phố'!C:E)</f>
        <v>thanh-hoa</v>
      </c>
      <c r="D3070" s="1" t="s">
        <v>3168</v>
      </c>
      <c r="E3070" s="1" t="s">
        <v>13497</v>
      </c>
      <c r="F3070" s="1" t="s">
        <v>14204</v>
      </c>
      <c r="G3070" s="1" t="s">
        <v>26</v>
      </c>
      <c r="H3070" s="1" t="s">
        <v>14205</v>
      </c>
      <c r="I3070" s="1" t="s">
        <v>14206</v>
      </c>
      <c r="J3070" s="1" t="s">
        <v>14207</v>
      </c>
      <c r="K3070" s="1" t="s">
        <v>14208</v>
      </c>
      <c r="L3070" s="1">
        <v>41514.0</v>
      </c>
      <c r="M3070" s="1">
        <v>42.0</v>
      </c>
    </row>
    <row r="3071">
      <c r="A3071" s="1">
        <v>41770.0</v>
      </c>
      <c r="B3071" s="1" t="str">
        <f t="array" ref="B3071">XLOOKUP(M3071,'Dữ liệu tỉnh thành phố'!A:A,'Dữ liệu tỉnh thành phố'!B:B)</f>
        <v>Thanh Hóa</v>
      </c>
      <c r="C3071" s="1" t="str">
        <f t="array" ref="C3071:E3071">XLOOKUP(M3071,'Dữ liệu tỉnh thành phố'!A:A,'Dữ liệu tỉnh thành phố'!C:E)</f>
        <v>thanh-hoa</v>
      </c>
      <c r="D3071" s="1" t="s">
        <v>3168</v>
      </c>
      <c r="E3071" s="1" t="s">
        <v>13497</v>
      </c>
      <c r="F3071" s="1" t="s">
        <v>14209</v>
      </c>
      <c r="G3071" s="1" t="s">
        <v>15</v>
      </c>
      <c r="H3071" s="1" t="s">
        <v>14210</v>
      </c>
      <c r="I3071" s="1" t="s">
        <v>14211</v>
      </c>
      <c r="J3071" s="1" t="s">
        <v>14212</v>
      </c>
      <c r="K3071" s="1" t="s">
        <v>14213</v>
      </c>
      <c r="L3071" s="1">
        <v>41770.0</v>
      </c>
      <c r="M3071" s="1">
        <v>42.0</v>
      </c>
    </row>
    <row r="3072">
      <c r="A3072" s="1">
        <v>42026.0</v>
      </c>
      <c r="B3072" s="1" t="str">
        <f t="array" ref="B3072">XLOOKUP(M3072,'Dữ liệu tỉnh thành phố'!A:A,'Dữ liệu tỉnh thành phố'!B:B)</f>
        <v>Thanh Hóa</v>
      </c>
      <c r="C3072" s="1" t="str">
        <f t="array" ref="C3072:E3072">XLOOKUP(M3072,'Dữ liệu tỉnh thành phố'!A:A,'Dữ liệu tỉnh thành phố'!C:E)</f>
        <v>thanh-hoa</v>
      </c>
      <c r="D3072" s="1" t="s">
        <v>3168</v>
      </c>
      <c r="E3072" s="1" t="s">
        <v>13497</v>
      </c>
      <c r="F3072" s="1" t="s">
        <v>14214</v>
      </c>
      <c r="G3072" s="1" t="s">
        <v>15</v>
      </c>
      <c r="H3072" s="1" t="s">
        <v>14215</v>
      </c>
      <c r="I3072" s="1" t="s">
        <v>14216</v>
      </c>
      <c r="J3072" s="1" t="s">
        <v>14217</v>
      </c>
      <c r="K3072" s="1" t="s">
        <v>14218</v>
      </c>
      <c r="L3072" s="1">
        <v>42026.0</v>
      </c>
      <c r="M3072" s="1">
        <v>42.0</v>
      </c>
    </row>
    <row r="3073">
      <c r="A3073" s="1">
        <v>42282.0</v>
      </c>
      <c r="B3073" s="1" t="str">
        <f t="array" ref="B3073">XLOOKUP(M3073,'Dữ liệu tỉnh thành phố'!A:A,'Dữ liệu tỉnh thành phố'!B:B)</f>
        <v>Thanh Hóa</v>
      </c>
      <c r="C3073" s="1" t="str">
        <f t="array" ref="C3073:E3073">XLOOKUP(M3073,'Dữ liệu tỉnh thành phố'!A:A,'Dữ liệu tỉnh thành phố'!C:E)</f>
        <v>thanh-hoa</v>
      </c>
      <c r="D3073" s="1" t="s">
        <v>3168</v>
      </c>
      <c r="E3073" s="1" t="s">
        <v>13497</v>
      </c>
      <c r="F3073" s="1" t="s">
        <v>8975</v>
      </c>
      <c r="G3073" s="1" t="s">
        <v>15</v>
      </c>
      <c r="H3073" s="1" t="s">
        <v>8976</v>
      </c>
      <c r="I3073" s="1" t="s">
        <v>8977</v>
      </c>
      <c r="J3073" s="1" t="s">
        <v>14219</v>
      </c>
      <c r="K3073" s="1" t="s">
        <v>14220</v>
      </c>
      <c r="L3073" s="1">
        <v>42282.0</v>
      </c>
      <c r="M3073" s="1">
        <v>42.0</v>
      </c>
    </row>
    <row r="3074">
      <c r="A3074" s="1">
        <v>42538.0</v>
      </c>
      <c r="B3074" s="1" t="str">
        <f t="array" ref="B3074">XLOOKUP(M3074,'Dữ liệu tỉnh thành phố'!A:A,'Dữ liệu tỉnh thành phố'!B:B)</f>
        <v>Thanh Hóa</v>
      </c>
      <c r="C3074" s="1" t="str">
        <f t="array" ref="C3074:E3074">XLOOKUP(M3074,'Dữ liệu tỉnh thành phố'!A:A,'Dữ liệu tỉnh thành phố'!C:E)</f>
        <v>thanh-hoa</v>
      </c>
      <c r="D3074" s="1" t="s">
        <v>3168</v>
      </c>
      <c r="E3074" s="1" t="s">
        <v>13497</v>
      </c>
      <c r="F3074" s="1" t="s">
        <v>14221</v>
      </c>
      <c r="G3074" s="1" t="s">
        <v>15</v>
      </c>
      <c r="H3074" s="1" t="s">
        <v>14222</v>
      </c>
      <c r="I3074" s="1" t="s">
        <v>14223</v>
      </c>
      <c r="J3074" s="1" t="s">
        <v>14224</v>
      </c>
      <c r="K3074" s="1" t="s">
        <v>14225</v>
      </c>
      <c r="L3074" s="1">
        <v>42538.0</v>
      </c>
      <c r="M3074" s="1">
        <v>42.0</v>
      </c>
    </row>
    <row r="3075">
      <c r="A3075" s="1">
        <v>299.0</v>
      </c>
      <c r="B3075" s="1" t="str">
        <f t="array" ref="B3075">XLOOKUP(M3075,'Dữ liệu tỉnh thành phố'!A:A,'Dữ liệu tỉnh thành phố'!B:B)</f>
        <v>Tuyên Quang</v>
      </c>
      <c r="C3075" s="1" t="str">
        <f t="array" ref="C3075:E3075">XLOOKUP(M3075,'Dữ liệu tỉnh thành phố'!A:A,'Dữ liệu tỉnh thành phố'!C:E)</f>
        <v>tuyen-quang</v>
      </c>
      <c r="D3075" s="1" t="s">
        <v>3168</v>
      </c>
      <c r="E3075" s="1" t="s">
        <v>14226</v>
      </c>
      <c r="F3075" s="1" t="s">
        <v>14227</v>
      </c>
      <c r="G3075" s="1" t="s">
        <v>15</v>
      </c>
      <c r="H3075" s="1" t="s">
        <v>14228</v>
      </c>
      <c r="I3075" s="1" t="s">
        <v>14229</v>
      </c>
      <c r="J3075" s="1" t="s">
        <v>14230</v>
      </c>
      <c r="K3075" s="1" t="s">
        <v>14231</v>
      </c>
      <c r="L3075" s="1">
        <v>299.0</v>
      </c>
      <c r="M3075" s="1">
        <v>43.0</v>
      </c>
    </row>
    <row r="3076">
      <c r="A3076" s="1">
        <v>555.0</v>
      </c>
      <c r="B3076" s="1" t="str">
        <f t="array" ref="B3076">XLOOKUP(M3076,'Dữ liệu tỉnh thành phố'!A:A,'Dữ liệu tỉnh thành phố'!B:B)</f>
        <v>Tuyên Quang</v>
      </c>
      <c r="C3076" s="1" t="str">
        <f t="array" ref="C3076:E3076">XLOOKUP(M3076,'Dữ liệu tỉnh thành phố'!A:A,'Dữ liệu tỉnh thành phố'!C:E)</f>
        <v>tuyen-quang</v>
      </c>
      <c r="D3076" s="1" t="s">
        <v>3168</v>
      </c>
      <c r="E3076" s="1" t="s">
        <v>14226</v>
      </c>
      <c r="F3076" s="1" t="s">
        <v>10550</v>
      </c>
      <c r="G3076" s="1" t="s">
        <v>15</v>
      </c>
      <c r="H3076" s="1" t="s">
        <v>10551</v>
      </c>
      <c r="I3076" s="1" t="s">
        <v>14232</v>
      </c>
      <c r="J3076" s="1" t="s">
        <v>14233</v>
      </c>
      <c r="K3076" s="1" t="s">
        <v>14234</v>
      </c>
      <c r="L3076" s="1">
        <v>555.0</v>
      </c>
      <c r="M3076" s="1">
        <v>43.0</v>
      </c>
    </row>
    <row r="3077">
      <c r="A3077" s="1">
        <v>811.0</v>
      </c>
      <c r="B3077" s="1" t="str">
        <f t="array" ref="B3077">XLOOKUP(M3077,'Dữ liệu tỉnh thành phố'!A:A,'Dữ liệu tỉnh thành phố'!B:B)</f>
        <v>Tuyên Quang</v>
      </c>
      <c r="C3077" s="1" t="str">
        <f t="array" ref="C3077:E3077">XLOOKUP(M3077,'Dữ liệu tỉnh thành phố'!A:A,'Dữ liệu tỉnh thành phố'!C:E)</f>
        <v>tuyen-quang</v>
      </c>
      <c r="D3077" s="1" t="s">
        <v>3168</v>
      </c>
      <c r="E3077" s="1" t="s">
        <v>14226</v>
      </c>
      <c r="F3077" s="1" t="s">
        <v>14084</v>
      </c>
      <c r="G3077" s="1" t="s">
        <v>15</v>
      </c>
      <c r="H3077" s="1" t="s">
        <v>14085</v>
      </c>
      <c r="I3077" s="1" t="s">
        <v>14086</v>
      </c>
      <c r="J3077" s="1" t="s">
        <v>14235</v>
      </c>
      <c r="K3077" s="1" t="s">
        <v>14236</v>
      </c>
      <c r="L3077" s="1">
        <v>811.0</v>
      </c>
      <c r="M3077" s="1">
        <v>43.0</v>
      </c>
    </row>
    <row r="3078">
      <c r="A3078" s="1">
        <v>1067.0</v>
      </c>
      <c r="B3078" s="1" t="str">
        <f t="array" ref="B3078">XLOOKUP(M3078,'Dữ liệu tỉnh thành phố'!A:A,'Dữ liệu tỉnh thành phố'!B:B)</f>
        <v>Tuyên Quang</v>
      </c>
      <c r="C3078" s="1" t="str">
        <f t="array" ref="C3078:E3078">XLOOKUP(M3078,'Dữ liệu tỉnh thành phố'!A:A,'Dữ liệu tỉnh thành phố'!C:E)</f>
        <v>tuyen-quang</v>
      </c>
      <c r="D3078" s="1" t="s">
        <v>3168</v>
      </c>
      <c r="E3078" s="1" t="s">
        <v>14226</v>
      </c>
      <c r="F3078" s="1" t="s">
        <v>14237</v>
      </c>
      <c r="G3078" s="1" t="s">
        <v>15</v>
      </c>
      <c r="H3078" s="1" t="s">
        <v>14238</v>
      </c>
      <c r="I3078" s="1" t="s">
        <v>14239</v>
      </c>
      <c r="J3078" s="1" t="s">
        <v>14240</v>
      </c>
      <c r="K3078" s="1" t="s">
        <v>14241</v>
      </c>
      <c r="L3078" s="1">
        <v>1067.0</v>
      </c>
      <c r="M3078" s="1">
        <v>43.0</v>
      </c>
    </row>
    <row r="3079">
      <c r="A3079" s="1">
        <v>1323.0</v>
      </c>
      <c r="B3079" s="1" t="str">
        <f t="array" ref="B3079">XLOOKUP(M3079,'Dữ liệu tỉnh thành phố'!A:A,'Dữ liệu tỉnh thành phố'!B:B)</f>
        <v>Tuyên Quang</v>
      </c>
      <c r="C3079" s="1" t="str">
        <f t="array" ref="C3079:E3079">XLOOKUP(M3079,'Dữ liệu tỉnh thành phố'!A:A,'Dữ liệu tỉnh thành phố'!C:E)</f>
        <v>tuyen-quang</v>
      </c>
      <c r="D3079" s="1" t="s">
        <v>3168</v>
      </c>
      <c r="E3079" s="1" t="s">
        <v>14226</v>
      </c>
      <c r="F3079" s="1" t="s">
        <v>14242</v>
      </c>
      <c r="G3079" s="1" t="s">
        <v>26</v>
      </c>
      <c r="H3079" s="1" t="s">
        <v>14243</v>
      </c>
      <c r="I3079" s="1" t="s">
        <v>14244</v>
      </c>
      <c r="J3079" s="1" t="s">
        <v>14245</v>
      </c>
      <c r="K3079" s="1" t="s">
        <v>14246</v>
      </c>
      <c r="L3079" s="1">
        <v>1323.0</v>
      </c>
      <c r="M3079" s="1">
        <v>43.0</v>
      </c>
    </row>
    <row r="3080">
      <c r="A3080" s="1">
        <v>1579.0</v>
      </c>
      <c r="B3080" s="1" t="str">
        <f t="array" ref="B3080">XLOOKUP(M3080,'Dữ liệu tỉnh thành phố'!A:A,'Dữ liệu tỉnh thành phố'!B:B)</f>
        <v>Tuyên Quang</v>
      </c>
      <c r="C3080" s="1" t="str">
        <f t="array" ref="C3080:E3080">XLOOKUP(M3080,'Dữ liệu tỉnh thành phố'!A:A,'Dữ liệu tỉnh thành phố'!C:E)</f>
        <v>tuyen-quang</v>
      </c>
      <c r="D3080" s="1" t="s">
        <v>3168</v>
      </c>
      <c r="E3080" s="1" t="s">
        <v>14226</v>
      </c>
      <c r="F3080" s="1" t="s">
        <v>14247</v>
      </c>
      <c r="G3080" s="1" t="s">
        <v>15</v>
      </c>
      <c r="H3080" s="1" t="s">
        <v>14248</v>
      </c>
      <c r="I3080" s="1" t="s">
        <v>14249</v>
      </c>
      <c r="J3080" s="1" t="s">
        <v>14250</v>
      </c>
      <c r="K3080" s="1" t="s">
        <v>14251</v>
      </c>
      <c r="L3080" s="1">
        <v>1579.0</v>
      </c>
      <c r="M3080" s="1">
        <v>43.0</v>
      </c>
    </row>
    <row r="3081">
      <c r="A3081" s="1">
        <v>1835.0</v>
      </c>
      <c r="B3081" s="1" t="str">
        <f t="array" ref="B3081">XLOOKUP(M3081,'Dữ liệu tỉnh thành phố'!A:A,'Dữ liệu tỉnh thành phố'!B:B)</f>
        <v>Tuyên Quang</v>
      </c>
      <c r="C3081" s="1" t="str">
        <f t="array" ref="C3081:E3081">XLOOKUP(M3081,'Dữ liệu tỉnh thành phố'!A:A,'Dữ liệu tỉnh thành phố'!C:E)</f>
        <v>tuyen-quang</v>
      </c>
      <c r="D3081" s="1" t="s">
        <v>3168</v>
      </c>
      <c r="E3081" s="1" t="s">
        <v>14226</v>
      </c>
      <c r="F3081" s="1" t="s">
        <v>14252</v>
      </c>
      <c r="G3081" s="1" t="s">
        <v>15</v>
      </c>
      <c r="H3081" s="1" t="s">
        <v>14253</v>
      </c>
      <c r="I3081" s="1" t="s">
        <v>14254</v>
      </c>
      <c r="J3081" s="1" t="s">
        <v>14255</v>
      </c>
      <c r="K3081" s="1" t="s">
        <v>14256</v>
      </c>
      <c r="L3081" s="1">
        <v>1835.0</v>
      </c>
      <c r="M3081" s="1">
        <v>43.0</v>
      </c>
    </row>
    <row r="3082">
      <c r="A3082" s="1">
        <v>2091.0</v>
      </c>
      <c r="B3082" s="1" t="str">
        <f t="array" ref="B3082">XLOOKUP(M3082,'Dữ liệu tỉnh thành phố'!A:A,'Dữ liệu tỉnh thành phố'!B:B)</f>
        <v>Tuyên Quang</v>
      </c>
      <c r="C3082" s="1" t="str">
        <f t="array" ref="C3082:E3082">XLOOKUP(M3082,'Dữ liệu tỉnh thành phố'!A:A,'Dữ liệu tỉnh thành phố'!C:E)</f>
        <v>tuyen-quang</v>
      </c>
      <c r="D3082" s="1" t="s">
        <v>3168</v>
      </c>
      <c r="E3082" s="1" t="s">
        <v>14226</v>
      </c>
      <c r="F3082" s="1" t="s">
        <v>14257</v>
      </c>
      <c r="G3082" s="1" t="s">
        <v>15</v>
      </c>
      <c r="H3082" s="1" t="s">
        <v>14258</v>
      </c>
      <c r="I3082" s="1" t="s">
        <v>14259</v>
      </c>
      <c r="J3082" s="1" t="s">
        <v>14260</v>
      </c>
      <c r="K3082" s="1" t="s">
        <v>14261</v>
      </c>
      <c r="L3082" s="1">
        <v>2091.0</v>
      </c>
      <c r="M3082" s="1">
        <v>43.0</v>
      </c>
    </row>
    <row r="3083">
      <c r="A3083" s="1">
        <v>2347.0</v>
      </c>
      <c r="B3083" s="1" t="str">
        <f t="array" ref="B3083">XLOOKUP(M3083,'Dữ liệu tỉnh thành phố'!A:A,'Dữ liệu tỉnh thành phố'!B:B)</f>
        <v>Tuyên Quang</v>
      </c>
      <c r="C3083" s="1" t="str">
        <f t="array" ref="C3083:E3083">XLOOKUP(M3083,'Dữ liệu tỉnh thành phố'!A:A,'Dữ liệu tỉnh thành phố'!C:E)</f>
        <v>tuyen-quang</v>
      </c>
      <c r="D3083" s="1" t="s">
        <v>3168</v>
      </c>
      <c r="E3083" s="1" t="s">
        <v>14226</v>
      </c>
      <c r="F3083" s="1" t="s">
        <v>14262</v>
      </c>
      <c r="G3083" s="1" t="s">
        <v>15</v>
      </c>
      <c r="H3083" s="1" t="s">
        <v>14263</v>
      </c>
      <c r="I3083" s="1" t="s">
        <v>14264</v>
      </c>
      <c r="J3083" s="1" t="s">
        <v>14265</v>
      </c>
      <c r="K3083" s="1" t="s">
        <v>14266</v>
      </c>
      <c r="L3083" s="1">
        <v>2347.0</v>
      </c>
      <c r="M3083" s="1">
        <v>43.0</v>
      </c>
    </row>
    <row r="3084">
      <c r="A3084" s="1">
        <v>2603.0</v>
      </c>
      <c r="B3084" s="1" t="str">
        <f t="array" ref="B3084">XLOOKUP(M3084,'Dữ liệu tỉnh thành phố'!A:A,'Dữ liệu tỉnh thành phố'!B:B)</f>
        <v>Tuyên Quang</v>
      </c>
      <c r="C3084" s="1" t="str">
        <f t="array" ref="C3084:E3084">XLOOKUP(M3084,'Dữ liệu tỉnh thành phố'!A:A,'Dữ liệu tỉnh thành phố'!C:E)</f>
        <v>tuyen-quang</v>
      </c>
      <c r="D3084" s="1" t="s">
        <v>3168</v>
      </c>
      <c r="E3084" s="1" t="s">
        <v>14226</v>
      </c>
      <c r="F3084" s="1" t="s">
        <v>14267</v>
      </c>
      <c r="G3084" s="1" t="s">
        <v>15</v>
      </c>
      <c r="H3084" s="1" t="s">
        <v>14268</v>
      </c>
      <c r="I3084" s="1" t="s">
        <v>14269</v>
      </c>
      <c r="J3084" s="1" t="s">
        <v>14270</v>
      </c>
      <c r="K3084" s="1" t="s">
        <v>14271</v>
      </c>
      <c r="L3084" s="1">
        <v>2603.0</v>
      </c>
      <c r="M3084" s="1">
        <v>43.0</v>
      </c>
    </row>
    <row r="3085">
      <c r="A3085" s="1">
        <v>2859.0</v>
      </c>
      <c r="B3085" s="1" t="str">
        <f t="array" ref="B3085">XLOOKUP(M3085,'Dữ liệu tỉnh thành phố'!A:A,'Dữ liệu tỉnh thành phố'!B:B)</f>
        <v>Tuyên Quang</v>
      </c>
      <c r="C3085" s="1" t="str">
        <f t="array" ref="C3085:E3085">XLOOKUP(M3085,'Dữ liệu tỉnh thành phố'!A:A,'Dữ liệu tỉnh thành phố'!C:E)</f>
        <v>tuyen-quang</v>
      </c>
      <c r="D3085" s="1" t="s">
        <v>3168</v>
      </c>
      <c r="E3085" s="1" t="s">
        <v>14226</v>
      </c>
      <c r="F3085" s="1" t="s">
        <v>2803</v>
      </c>
      <c r="G3085" s="1" t="s">
        <v>15</v>
      </c>
      <c r="H3085" s="1" t="s">
        <v>2804</v>
      </c>
      <c r="I3085" s="1" t="s">
        <v>2805</v>
      </c>
      <c r="J3085" s="1" t="s">
        <v>14272</v>
      </c>
      <c r="K3085" s="1" t="s">
        <v>14273</v>
      </c>
      <c r="L3085" s="1">
        <v>2859.0</v>
      </c>
      <c r="M3085" s="1">
        <v>43.0</v>
      </c>
    </row>
    <row r="3086">
      <c r="A3086" s="1">
        <v>3115.0</v>
      </c>
      <c r="B3086" s="1" t="str">
        <f t="array" ref="B3086">XLOOKUP(M3086,'Dữ liệu tỉnh thành phố'!A:A,'Dữ liệu tỉnh thành phố'!B:B)</f>
        <v>Tuyên Quang</v>
      </c>
      <c r="C3086" s="1" t="str">
        <f t="array" ref="C3086:E3086">XLOOKUP(M3086,'Dữ liệu tỉnh thành phố'!A:A,'Dữ liệu tỉnh thành phố'!C:E)</f>
        <v>tuyen-quang</v>
      </c>
      <c r="D3086" s="1" t="s">
        <v>3168</v>
      </c>
      <c r="E3086" s="1" t="s">
        <v>14226</v>
      </c>
      <c r="F3086" s="1" t="s">
        <v>14274</v>
      </c>
      <c r="G3086" s="1" t="s">
        <v>15</v>
      </c>
      <c r="H3086" s="1" t="s">
        <v>14275</v>
      </c>
      <c r="I3086" s="1" t="s">
        <v>14276</v>
      </c>
      <c r="J3086" s="1" t="s">
        <v>14277</v>
      </c>
      <c r="K3086" s="1" t="s">
        <v>14278</v>
      </c>
      <c r="L3086" s="1">
        <v>3115.0</v>
      </c>
      <c r="M3086" s="1">
        <v>43.0</v>
      </c>
    </row>
    <row r="3087">
      <c r="A3087" s="1">
        <v>3371.0</v>
      </c>
      <c r="B3087" s="1" t="str">
        <f t="array" ref="B3087">XLOOKUP(M3087,'Dữ liệu tỉnh thành phố'!A:A,'Dữ liệu tỉnh thành phố'!B:B)</f>
        <v>Tuyên Quang</v>
      </c>
      <c r="C3087" s="1" t="str">
        <f t="array" ref="C3087:E3087">XLOOKUP(M3087,'Dữ liệu tỉnh thành phố'!A:A,'Dữ liệu tỉnh thành phố'!C:E)</f>
        <v>tuyen-quang</v>
      </c>
      <c r="D3087" s="1" t="s">
        <v>3168</v>
      </c>
      <c r="E3087" s="1" t="s">
        <v>14226</v>
      </c>
      <c r="F3087" s="1" t="s">
        <v>14279</v>
      </c>
      <c r="G3087" s="1" t="s">
        <v>15</v>
      </c>
      <c r="H3087" s="1" t="s">
        <v>14280</v>
      </c>
      <c r="I3087" s="1" t="s">
        <v>14281</v>
      </c>
      <c r="J3087" s="1" t="s">
        <v>14282</v>
      </c>
      <c r="K3087" s="1" t="s">
        <v>14283</v>
      </c>
      <c r="L3087" s="1">
        <v>3371.0</v>
      </c>
      <c r="M3087" s="1">
        <v>43.0</v>
      </c>
    </row>
    <row r="3088">
      <c r="A3088" s="1">
        <v>3627.0</v>
      </c>
      <c r="B3088" s="1" t="str">
        <f t="array" ref="B3088">XLOOKUP(M3088,'Dữ liệu tỉnh thành phố'!A:A,'Dữ liệu tỉnh thành phố'!B:B)</f>
        <v>Tuyên Quang</v>
      </c>
      <c r="C3088" s="1" t="str">
        <f t="array" ref="C3088:E3088">XLOOKUP(M3088,'Dữ liệu tỉnh thành phố'!A:A,'Dữ liệu tỉnh thành phố'!C:E)</f>
        <v>tuyen-quang</v>
      </c>
      <c r="D3088" s="1" t="s">
        <v>3168</v>
      </c>
      <c r="E3088" s="1" t="s">
        <v>14226</v>
      </c>
      <c r="F3088" s="1" t="s">
        <v>14284</v>
      </c>
      <c r="G3088" s="1" t="s">
        <v>15</v>
      </c>
      <c r="H3088" s="1" t="s">
        <v>14285</v>
      </c>
      <c r="I3088" s="1" t="s">
        <v>14286</v>
      </c>
      <c r="J3088" s="1" t="s">
        <v>14287</v>
      </c>
      <c r="K3088" s="1" t="s">
        <v>14288</v>
      </c>
      <c r="L3088" s="1">
        <v>3627.0</v>
      </c>
      <c r="M3088" s="1">
        <v>43.0</v>
      </c>
    </row>
    <row r="3089">
      <c r="A3089" s="1">
        <v>3883.0</v>
      </c>
      <c r="B3089" s="1" t="str">
        <f t="array" ref="B3089">XLOOKUP(M3089,'Dữ liệu tỉnh thành phố'!A:A,'Dữ liệu tỉnh thành phố'!B:B)</f>
        <v>Tuyên Quang</v>
      </c>
      <c r="C3089" s="1" t="str">
        <f t="array" ref="C3089:E3089">XLOOKUP(M3089,'Dữ liệu tỉnh thành phố'!A:A,'Dữ liệu tỉnh thành phố'!C:E)</f>
        <v>tuyen-quang</v>
      </c>
      <c r="D3089" s="1" t="s">
        <v>3168</v>
      </c>
      <c r="E3089" s="1" t="s">
        <v>14226</v>
      </c>
      <c r="F3089" s="1" t="s">
        <v>14289</v>
      </c>
      <c r="G3089" s="1" t="s">
        <v>15</v>
      </c>
      <c r="H3089" s="1" t="s">
        <v>14290</v>
      </c>
      <c r="I3089" s="1" t="s">
        <v>14291</v>
      </c>
      <c r="J3089" s="1" t="s">
        <v>14292</v>
      </c>
      <c r="K3089" s="1" t="s">
        <v>14293</v>
      </c>
      <c r="L3089" s="1">
        <v>3883.0</v>
      </c>
      <c r="M3089" s="1">
        <v>43.0</v>
      </c>
    </row>
    <row r="3090">
      <c r="A3090" s="1">
        <v>4139.0</v>
      </c>
      <c r="B3090" s="1" t="str">
        <f t="array" ref="B3090">XLOOKUP(M3090,'Dữ liệu tỉnh thành phố'!A:A,'Dữ liệu tỉnh thành phố'!B:B)</f>
        <v>Tuyên Quang</v>
      </c>
      <c r="C3090" s="1" t="str">
        <f t="array" ref="C3090:E3090">XLOOKUP(M3090,'Dữ liệu tỉnh thành phố'!A:A,'Dữ liệu tỉnh thành phố'!C:E)</f>
        <v>tuyen-quang</v>
      </c>
      <c r="D3090" s="1" t="s">
        <v>3168</v>
      </c>
      <c r="E3090" s="1" t="s">
        <v>14226</v>
      </c>
      <c r="F3090" s="1" t="s">
        <v>14294</v>
      </c>
      <c r="G3090" s="1" t="s">
        <v>15</v>
      </c>
      <c r="H3090" s="1" t="s">
        <v>14295</v>
      </c>
      <c r="I3090" s="1" t="s">
        <v>14296</v>
      </c>
      <c r="J3090" s="1" t="s">
        <v>14297</v>
      </c>
      <c r="K3090" s="1" t="s">
        <v>14298</v>
      </c>
      <c r="L3090" s="1">
        <v>4139.0</v>
      </c>
      <c r="M3090" s="1">
        <v>43.0</v>
      </c>
    </row>
    <row r="3091">
      <c r="A3091" s="1">
        <v>4395.0</v>
      </c>
      <c r="B3091" s="1" t="str">
        <f t="array" ref="B3091">XLOOKUP(M3091,'Dữ liệu tỉnh thành phố'!A:A,'Dữ liệu tỉnh thành phố'!B:B)</f>
        <v>Tuyên Quang</v>
      </c>
      <c r="C3091" s="1" t="str">
        <f t="array" ref="C3091:E3091">XLOOKUP(M3091,'Dữ liệu tỉnh thành phố'!A:A,'Dữ liệu tỉnh thành phố'!C:E)</f>
        <v>tuyen-quang</v>
      </c>
      <c r="D3091" s="1" t="s">
        <v>3168</v>
      </c>
      <c r="E3091" s="1" t="s">
        <v>14226</v>
      </c>
      <c r="F3091" s="1" t="s">
        <v>14299</v>
      </c>
      <c r="G3091" s="1" t="s">
        <v>26</v>
      </c>
      <c r="H3091" s="1" t="s">
        <v>14300</v>
      </c>
      <c r="I3091" s="1" t="s">
        <v>14301</v>
      </c>
      <c r="J3091" s="1" t="s">
        <v>14302</v>
      </c>
      <c r="K3091" s="1" t="s">
        <v>14303</v>
      </c>
      <c r="L3091" s="1">
        <v>4395.0</v>
      </c>
      <c r="M3091" s="1">
        <v>43.0</v>
      </c>
    </row>
    <row r="3092">
      <c r="A3092" s="1">
        <v>4651.0</v>
      </c>
      <c r="B3092" s="1" t="str">
        <f t="array" ref="B3092">XLOOKUP(M3092,'Dữ liệu tỉnh thành phố'!A:A,'Dữ liệu tỉnh thành phố'!B:B)</f>
        <v>Tuyên Quang</v>
      </c>
      <c r="C3092" s="1" t="str">
        <f t="array" ref="C3092:E3092">XLOOKUP(M3092,'Dữ liệu tỉnh thành phố'!A:A,'Dữ liệu tỉnh thành phố'!C:E)</f>
        <v>tuyen-quang</v>
      </c>
      <c r="D3092" s="1" t="s">
        <v>3168</v>
      </c>
      <c r="E3092" s="1" t="s">
        <v>14226</v>
      </c>
      <c r="F3092" s="1" t="s">
        <v>10357</v>
      </c>
      <c r="G3092" s="1" t="s">
        <v>15</v>
      </c>
      <c r="H3092" s="1" t="s">
        <v>10358</v>
      </c>
      <c r="I3092" s="1" t="s">
        <v>10359</v>
      </c>
      <c r="J3092" s="1" t="s">
        <v>14304</v>
      </c>
      <c r="K3092" s="1" t="s">
        <v>14305</v>
      </c>
      <c r="L3092" s="1">
        <v>4651.0</v>
      </c>
      <c r="M3092" s="1">
        <v>43.0</v>
      </c>
    </row>
    <row r="3093">
      <c r="A3093" s="1">
        <v>4907.0</v>
      </c>
      <c r="B3093" s="1" t="str">
        <f t="array" ref="B3093">XLOOKUP(M3093,'Dữ liệu tỉnh thành phố'!A:A,'Dữ liệu tỉnh thành phố'!B:B)</f>
        <v>Tuyên Quang</v>
      </c>
      <c r="C3093" s="1" t="str">
        <f t="array" ref="C3093:E3093">XLOOKUP(M3093,'Dữ liệu tỉnh thành phố'!A:A,'Dữ liệu tỉnh thành phố'!C:E)</f>
        <v>tuyen-quang</v>
      </c>
      <c r="D3093" s="1" t="s">
        <v>3168</v>
      </c>
      <c r="E3093" s="1" t="s">
        <v>14226</v>
      </c>
      <c r="F3093" s="1" t="s">
        <v>14306</v>
      </c>
      <c r="G3093" s="1" t="s">
        <v>26</v>
      </c>
      <c r="H3093" s="1" t="s">
        <v>14307</v>
      </c>
      <c r="I3093" s="1" t="s">
        <v>14308</v>
      </c>
      <c r="J3093" s="1" t="s">
        <v>14309</v>
      </c>
      <c r="K3093" s="1" t="s">
        <v>14310</v>
      </c>
      <c r="L3093" s="1">
        <v>4907.0</v>
      </c>
      <c r="M3093" s="1">
        <v>43.0</v>
      </c>
    </row>
    <row r="3094">
      <c r="A3094" s="1">
        <v>5163.0</v>
      </c>
      <c r="B3094" s="1" t="str">
        <f t="array" ref="B3094">XLOOKUP(M3094,'Dữ liệu tỉnh thành phố'!A:A,'Dữ liệu tỉnh thành phố'!B:B)</f>
        <v>Tuyên Quang</v>
      </c>
      <c r="C3094" s="1" t="str">
        <f t="array" ref="C3094:E3094">XLOOKUP(M3094,'Dữ liệu tỉnh thành phố'!A:A,'Dữ liệu tỉnh thành phố'!C:E)</f>
        <v>tuyen-quang</v>
      </c>
      <c r="D3094" s="1" t="s">
        <v>3168</v>
      </c>
      <c r="E3094" s="1" t="s">
        <v>14226</v>
      </c>
      <c r="F3094" s="1" t="s">
        <v>14311</v>
      </c>
      <c r="G3094" s="1" t="s">
        <v>26</v>
      </c>
      <c r="H3094" s="1" t="s">
        <v>14312</v>
      </c>
      <c r="I3094" s="1" t="s">
        <v>14313</v>
      </c>
      <c r="J3094" s="1" t="s">
        <v>14314</v>
      </c>
      <c r="K3094" s="1" t="s">
        <v>14315</v>
      </c>
      <c r="L3094" s="1">
        <v>5163.0</v>
      </c>
      <c r="M3094" s="1">
        <v>43.0</v>
      </c>
    </row>
    <row r="3095">
      <c r="A3095" s="1">
        <v>5419.0</v>
      </c>
      <c r="B3095" s="1" t="str">
        <f t="array" ref="B3095">XLOOKUP(M3095,'Dữ liệu tỉnh thành phố'!A:A,'Dữ liệu tỉnh thành phố'!B:B)</f>
        <v>Tuyên Quang</v>
      </c>
      <c r="C3095" s="1" t="str">
        <f t="array" ref="C3095:E3095">XLOOKUP(M3095,'Dữ liệu tỉnh thành phố'!A:A,'Dữ liệu tỉnh thành phố'!C:E)</f>
        <v>tuyen-quang</v>
      </c>
      <c r="D3095" s="1" t="s">
        <v>3168</v>
      </c>
      <c r="E3095" s="1" t="s">
        <v>14226</v>
      </c>
      <c r="F3095" s="1" t="s">
        <v>14316</v>
      </c>
      <c r="G3095" s="1" t="s">
        <v>15</v>
      </c>
      <c r="H3095" s="1" t="s">
        <v>14012</v>
      </c>
      <c r="I3095" s="1" t="s">
        <v>14317</v>
      </c>
      <c r="J3095" s="1" t="s">
        <v>14318</v>
      </c>
      <c r="K3095" s="1" t="s">
        <v>14319</v>
      </c>
      <c r="L3095" s="1">
        <v>5419.0</v>
      </c>
      <c r="M3095" s="1">
        <v>43.0</v>
      </c>
    </row>
    <row r="3096">
      <c r="A3096" s="1">
        <v>5675.0</v>
      </c>
      <c r="B3096" s="1" t="str">
        <f t="array" ref="B3096">XLOOKUP(M3096,'Dữ liệu tỉnh thành phố'!A:A,'Dữ liệu tỉnh thành phố'!B:B)</f>
        <v>Tuyên Quang</v>
      </c>
      <c r="C3096" s="1" t="str">
        <f t="array" ref="C3096:E3096">XLOOKUP(M3096,'Dữ liệu tỉnh thành phố'!A:A,'Dữ liệu tỉnh thành phố'!C:E)</f>
        <v>tuyen-quang</v>
      </c>
      <c r="D3096" s="1" t="s">
        <v>3168</v>
      </c>
      <c r="E3096" s="1" t="s">
        <v>14226</v>
      </c>
      <c r="F3096" s="1" t="s">
        <v>14320</v>
      </c>
      <c r="G3096" s="1" t="s">
        <v>15</v>
      </c>
      <c r="H3096" s="1" t="s">
        <v>14321</v>
      </c>
      <c r="I3096" s="1" t="s">
        <v>14322</v>
      </c>
      <c r="J3096" s="1" t="s">
        <v>14323</v>
      </c>
      <c r="K3096" s="1" t="s">
        <v>14324</v>
      </c>
      <c r="L3096" s="1">
        <v>5675.0</v>
      </c>
      <c r="M3096" s="1">
        <v>43.0</v>
      </c>
    </row>
    <row r="3097">
      <c r="A3097" s="1">
        <v>5931.0</v>
      </c>
      <c r="B3097" s="1" t="str">
        <f t="array" ref="B3097">XLOOKUP(M3097,'Dữ liệu tỉnh thành phố'!A:A,'Dữ liệu tỉnh thành phố'!B:B)</f>
        <v>Tuyên Quang</v>
      </c>
      <c r="C3097" s="1" t="str">
        <f t="array" ref="C3097:E3097">XLOOKUP(M3097,'Dữ liệu tỉnh thành phố'!A:A,'Dữ liệu tỉnh thành phố'!C:E)</f>
        <v>tuyen-quang</v>
      </c>
      <c r="D3097" s="1" t="s">
        <v>3168</v>
      </c>
      <c r="E3097" s="1" t="s">
        <v>14226</v>
      </c>
      <c r="F3097" s="1" t="s">
        <v>14325</v>
      </c>
      <c r="G3097" s="1" t="s">
        <v>15</v>
      </c>
      <c r="H3097" s="1" t="s">
        <v>14326</v>
      </c>
      <c r="I3097" s="1" t="s">
        <v>14327</v>
      </c>
      <c r="J3097" s="1" t="s">
        <v>14328</v>
      </c>
      <c r="K3097" s="1" t="s">
        <v>14329</v>
      </c>
      <c r="L3097" s="1">
        <v>5931.0</v>
      </c>
      <c r="M3097" s="1">
        <v>43.0</v>
      </c>
    </row>
    <row r="3098">
      <c r="A3098" s="1">
        <v>6187.0</v>
      </c>
      <c r="B3098" s="1" t="str">
        <f t="array" ref="B3098">XLOOKUP(M3098,'Dữ liệu tỉnh thành phố'!A:A,'Dữ liệu tỉnh thành phố'!B:B)</f>
        <v>Tuyên Quang</v>
      </c>
      <c r="C3098" s="1" t="str">
        <f t="array" ref="C3098:E3098">XLOOKUP(M3098,'Dữ liệu tỉnh thành phố'!A:A,'Dữ liệu tỉnh thành phố'!C:E)</f>
        <v>tuyen-quang</v>
      </c>
      <c r="D3098" s="1" t="s">
        <v>3168</v>
      </c>
      <c r="E3098" s="1" t="s">
        <v>14226</v>
      </c>
      <c r="F3098" s="1" t="s">
        <v>14330</v>
      </c>
      <c r="G3098" s="1" t="s">
        <v>26</v>
      </c>
      <c r="H3098" s="1" t="s">
        <v>14331</v>
      </c>
      <c r="I3098" s="1" t="s">
        <v>14332</v>
      </c>
      <c r="J3098" s="1" t="s">
        <v>14333</v>
      </c>
      <c r="K3098" s="1" t="s">
        <v>14334</v>
      </c>
      <c r="L3098" s="1">
        <v>6187.0</v>
      </c>
      <c r="M3098" s="1">
        <v>43.0</v>
      </c>
    </row>
    <row r="3099">
      <c r="A3099" s="1">
        <v>6443.0</v>
      </c>
      <c r="B3099" s="1" t="str">
        <f t="array" ref="B3099">XLOOKUP(M3099,'Dữ liệu tỉnh thành phố'!A:A,'Dữ liệu tỉnh thành phố'!B:B)</f>
        <v>Tuyên Quang</v>
      </c>
      <c r="C3099" s="1" t="str">
        <f t="array" ref="C3099:E3099">XLOOKUP(M3099,'Dữ liệu tỉnh thành phố'!A:A,'Dữ liệu tỉnh thành phố'!C:E)</f>
        <v>tuyen-quang</v>
      </c>
      <c r="D3099" s="1" t="s">
        <v>3168</v>
      </c>
      <c r="E3099" s="1" t="s">
        <v>14226</v>
      </c>
      <c r="F3099" s="1" t="s">
        <v>4085</v>
      </c>
      <c r="G3099" s="1" t="s">
        <v>15</v>
      </c>
      <c r="H3099" s="1" t="s">
        <v>4086</v>
      </c>
      <c r="I3099" s="1" t="s">
        <v>4307</v>
      </c>
      <c r="J3099" s="1" t="s">
        <v>14335</v>
      </c>
      <c r="K3099" s="1" t="s">
        <v>14336</v>
      </c>
      <c r="L3099" s="1">
        <v>6443.0</v>
      </c>
      <c r="M3099" s="1">
        <v>43.0</v>
      </c>
    </row>
    <row r="3100">
      <c r="A3100" s="1">
        <v>6699.0</v>
      </c>
      <c r="B3100" s="1" t="str">
        <f t="array" ref="B3100">XLOOKUP(M3100,'Dữ liệu tỉnh thành phố'!A:A,'Dữ liệu tỉnh thành phố'!B:B)</f>
        <v>Tuyên Quang</v>
      </c>
      <c r="C3100" s="1" t="str">
        <f t="array" ref="C3100:E3100">XLOOKUP(M3100,'Dữ liệu tỉnh thành phố'!A:A,'Dữ liệu tỉnh thành phố'!C:E)</f>
        <v>tuyen-quang</v>
      </c>
      <c r="D3100" s="1" t="s">
        <v>3168</v>
      </c>
      <c r="E3100" s="1" t="s">
        <v>14226</v>
      </c>
      <c r="F3100" s="1" t="s">
        <v>14337</v>
      </c>
      <c r="G3100" s="1" t="s">
        <v>15</v>
      </c>
      <c r="H3100" s="1" t="s">
        <v>14338</v>
      </c>
      <c r="I3100" s="1" t="s">
        <v>14339</v>
      </c>
      <c r="J3100" s="1" t="s">
        <v>14340</v>
      </c>
      <c r="K3100" s="1" t="s">
        <v>14341</v>
      </c>
      <c r="L3100" s="1">
        <v>6699.0</v>
      </c>
      <c r="M3100" s="1">
        <v>43.0</v>
      </c>
    </row>
    <row r="3101">
      <c r="A3101" s="1">
        <v>6955.0</v>
      </c>
      <c r="B3101" s="1" t="str">
        <f t="array" ref="B3101">XLOOKUP(M3101,'Dữ liệu tỉnh thành phố'!A:A,'Dữ liệu tỉnh thành phố'!B:B)</f>
        <v>Tuyên Quang</v>
      </c>
      <c r="C3101" s="1" t="str">
        <f t="array" ref="C3101:E3101">XLOOKUP(M3101,'Dữ liệu tỉnh thành phố'!A:A,'Dữ liệu tỉnh thành phố'!C:E)</f>
        <v>tuyen-quang</v>
      </c>
      <c r="D3101" s="1" t="s">
        <v>3168</v>
      </c>
      <c r="E3101" s="1" t="s">
        <v>14226</v>
      </c>
      <c r="F3101" s="1" t="s">
        <v>14342</v>
      </c>
      <c r="G3101" s="1" t="s">
        <v>15</v>
      </c>
      <c r="H3101" s="1" t="s">
        <v>14343</v>
      </c>
      <c r="I3101" s="1" t="s">
        <v>14344</v>
      </c>
      <c r="J3101" s="1" t="s">
        <v>14345</v>
      </c>
      <c r="K3101" s="1" t="s">
        <v>14346</v>
      </c>
      <c r="L3101" s="1">
        <v>6955.0</v>
      </c>
      <c r="M3101" s="1">
        <v>43.0</v>
      </c>
    </row>
    <row r="3102">
      <c r="A3102" s="1">
        <v>7211.0</v>
      </c>
      <c r="B3102" s="1" t="str">
        <f t="array" ref="B3102">XLOOKUP(M3102,'Dữ liệu tỉnh thành phố'!A:A,'Dữ liệu tỉnh thành phố'!B:B)</f>
        <v>Tuyên Quang</v>
      </c>
      <c r="C3102" s="1" t="str">
        <f t="array" ref="C3102:E3102">XLOOKUP(M3102,'Dữ liệu tỉnh thành phố'!A:A,'Dữ liệu tỉnh thành phố'!C:E)</f>
        <v>tuyen-quang</v>
      </c>
      <c r="D3102" s="1" t="s">
        <v>3168</v>
      </c>
      <c r="E3102" s="1" t="s">
        <v>14226</v>
      </c>
      <c r="F3102" s="1" t="s">
        <v>14347</v>
      </c>
      <c r="G3102" s="1" t="s">
        <v>15</v>
      </c>
      <c r="H3102" s="1" t="s">
        <v>14348</v>
      </c>
      <c r="I3102" s="1" t="s">
        <v>14349</v>
      </c>
      <c r="J3102" s="1" t="s">
        <v>14350</v>
      </c>
      <c r="K3102" s="1" t="s">
        <v>14351</v>
      </c>
      <c r="L3102" s="1">
        <v>7211.0</v>
      </c>
      <c r="M3102" s="1">
        <v>43.0</v>
      </c>
    </row>
    <row r="3103">
      <c r="A3103" s="1">
        <v>7467.0</v>
      </c>
      <c r="B3103" s="1" t="str">
        <f t="array" ref="B3103">XLOOKUP(M3103,'Dữ liệu tỉnh thành phố'!A:A,'Dữ liệu tỉnh thành phố'!B:B)</f>
        <v>Tuyên Quang</v>
      </c>
      <c r="C3103" s="1" t="str">
        <f t="array" ref="C3103:E3103">XLOOKUP(M3103,'Dữ liệu tỉnh thành phố'!A:A,'Dữ liệu tỉnh thành phố'!C:E)</f>
        <v>tuyen-quang</v>
      </c>
      <c r="D3103" s="1" t="s">
        <v>3168</v>
      </c>
      <c r="E3103" s="1" t="s">
        <v>14226</v>
      </c>
      <c r="F3103" s="1" t="s">
        <v>14352</v>
      </c>
      <c r="G3103" s="1" t="s">
        <v>15</v>
      </c>
      <c r="H3103" s="1" t="s">
        <v>14353</v>
      </c>
      <c r="I3103" s="1" t="s">
        <v>14354</v>
      </c>
      <c r="J3103" s="1" t="s">
        <v>14355</v>
      </c>
      <c r="K3103" s="1" t="s">
        <v>14356</v>
      </c>
      <c r="L3103" s="1">
        <v>7467.0</v>
      </c>
      <c r="M3103" s="1">
        <v>43.0</v>
      </c>
    </row>
    <row r="3104">
      <c r="A3104" s="1">
        <v>7723.0</v>
      </c>
      <c r="B3104" s="1" t="str">
        <f t="array" ref="B3104">XLOOKUP(M3104,'Dữ liệu tỉnh thành phố'!A:A,'Dữ liệu tỉnh thành phố'!B:B)</f>
        <v>Tuyên Quang</v>
      </c>
      <c r="C3104" s="1" t="str">
        <f t="array" ref="C3104:E3104">XLOOKUP(M3104,'Dữ liệu tỉnh thành phố'!A:A,'Dữ liệu tỉnh thành phố'!C:E)</f>
        <v>tuyen-quang</v>
      </c>
      <c r="D3104" s="1" t="s">
        <v>3168</v>
      </c>
      <c r="E3104" s="1" t="s">
        <v>14226</v>
      </c>
      <c r="F3104" s="1" t="s">
        <v>14357</v>
      </c>
      <c r="G3104" s="1" t="s">
        <v>15</v>
      </c>
      <c r="H3104" s="1" t="s">
        <v>14358</v>
      </c>
      <c r="I3104" s="1" t="s">
        <v>14359</v>
      </c>
      <c r="J3104" s="1" t="s">
        <v>14360</v>
      </c>
      <c r="K3104" s="1" t="s">
        <v>14361</v>
      </c>
      <c r="L3104" s="1">
        <v>7723.0</v>
      </c>
      <c r="M3104" s="1">
        <v>43.0</v>
      </c>
    </row>
    <row r="3105">
      <c r="A3105" s="1">
        <v>7979.0</v>
      </c>
      <c r="B3105" s="1" t="str">
        <f t="array" ref="B3105">XLOOKUP(M3105,'Dữ liệu tỉnh thành phố'!A:A,'Dữ liệu tỉnh thành phố'!B:B)</f>
        <v>Tuyên Quang</v>
      </c>
      <c r="C3105" s="1" t="str">
        <f t="array" ref="C3105:E3105">XLOOKUP(M3105,'Dữ liệu tỉnh thành phố'!A:A,'Dữ liệu tỉnh thành phố'!C:E)</f>
        <v>tuyen-quang</v>
      </c>
      <c r="D3105" s="1" t="s">
        <v>3168</v>
      </c>
      <c r="E3105" s="1" t="s">
        <v>14226</v>
      </c>
      <c r="F3105" s="1" t="s">
        <v>14362</v>
      </c>
      <c r="G3105" s="1" t="s">
        <v>15</v>
      </c>
      <c r="H3105" s="1" t="s">
        <v>14363</v>
      </c>
      <c r="I3105" s="1" t="s">
        <v>14364</v>
      </c>
      <c r="J3105" s="1" t="s">
        <v>14365</v>
      </c>
      <c r="K3105" s="1" t="s">
        <v>14366</v>
      </c>
      <c r="L3105" s="1">
        <v>7979.0</v>
      </c>
      <c r="M3105" s="1">
        <v>43.0</v>
      </c>
    </row>
    <row r="3106">
      <c r="A3106" s="1">
        <v>8235.0</v>
      </c>
      <c r="B3106" s="1" t="str">
        <f t="array" ref="B3106">XLOOKUP(M3106,'Dữ liệu tỉnh thành phố'!A:A,'Dữ liệu tỉnh thành phố'!B:B)</f>
        <v>Tuyên Quang</v>
      </c>
      <c r="C3106" s="1" t="str">
        <f t="array" ref="C3106:E3106">XLOOKUP(M3106,'Dữ liệu tỉnh thành phố'!A:A,'Dữ liệu tỉnh thành phố'!C:E)</f>
        <v>tuyen-quang</v>
      </c>
      <c r="D3106" s="1" t="s">
        <v>3168</v>
      </c>
      <c r="E3106" s="1" t="s">
        <v>14226</v>
      </c>
      <c r="F3106" s="1" t="s">
        <v>14367</v>
      </c>
      <c r="G3106" s="1" t="s">
        <v>15</v>
      </c>
      <c r="H3106" s="1" t="s">
        <v>9738</v>
      </c>
      <c r="I3106" s="1" t="s">
        <v>14368</v>
      </c>
      <c r="J3106" s="1" t="s">
        <v>14369</v>
      </c>
      <c r="K3106" s="1" t="s">
        <v>14370</v>
      </c>
      <c r="L3106" s="1">
        <v>8235.0</v>
      </c>
      <c r="M3106" s="1">
        <v>43.0</v>
      </c>
    </row>
    <row r="3107">
      <c r="A3107" s="1">
        <v>8491.0</v>
      </c>
      <c r="B3107" s="1" t="str">
        <f t="array" ref="B3107">XLOOKUP(M3107,'Dữ liệu tỉnh thành phố'!A:A,'Dữ liệu tỉnh thành phố'!B:B)</f>
        <v>Tuyên Quang</v>
      </c>
      <c r="C3107" s="1" t="str">
        <f t="array" ref="C3107:E3107">XLOOKUP(M3107,'Dữ liệu tỉnh thành phố'!A:A,'Dữ liệu tỉnh thành phố'!C:E)</f>
        <v>tuyen-quang</v>
      </c>
      <c r="D3107" s="1" t="s">
        <v>3168</v>
      </c>
      <c r="E3107" s="1" t="s">
        <v>14226</v>
      </c>
      <c r="F3107" s="1" t="s">
        <v>14371</v>
      </c>
      <c r="G3107" s="1" t="s">
        <v>15</v>
      </c>
      <c r="H3107" s="1" t="s">
        <v>14372</v>
      </c>
      <c r="I3107" s="1" t="s">
        <v>14373</v>
      </c>
      <c r="J3107" s="1" t="s">
        <v>14374</v>
      </c>
      <c r="K3107" s="1" t="s">
        <v>14375</v>
      </c>
      <c r="L3107" s="1">
        <v>8491.0</v>
      </c>
      <c r="M3107" s="1">
        <v>43.0</v>
      </c>
    </row>
    <row r="3108">
      <c r="A3108" s="1">
        <v>8747.0</v>
      </c>
      <c r="B3108" s="1" t="str">
        <f t="array" ref="B3108">XLOOKUP(M3108,'Dữ liệu tỉnh thành phố'!A:A,'Dữ liệu tỉnh thành phố'!B:B)</f>
        <v>Tuyên Quang</v>
      </c>
      <c r="C3108" s="1" t="str">
        <f t="array" ref="C3108:E3108">XLOOKUP(M3108,'Dữ liệu tỉnh thành phố'!A:A,'Dữ liệu tỉnh thành phố'!C:E)</f>
        <v>tuyen-quang</v>
      </c>
      <c r="D3108" s="1" t="s">
        <v>3168</v>
      </c>
      <c r="E3108" s="1" t="s">
        <v>14226</v>
      </c>
      <c r="F3108" s="1" t="s">
        <v>14376</v>
      </c>
      <c r="G3108" s="1" t="s">
        <v>15</v>
      </c>
      <c r="H3108" s="1" t="s">
        <v>14377</v>
      </c>
      <c r="I3108" s="1" t="s">
        <v>14378</v>
      </c>
      <c r="J3108" s="1" t="s">
        <v>14379</v>
      </c>
      <c r="K3108" s="1" t="s">
        <v>14380</v>
      </c>
      <c r="L3108" s="1">
        <v>8747.0</v>
      </c>
      <c r="M3108" s="1">
        <v>43.0</v>
      </c>
    </row>
    <row r="3109">
      <c r="A3109" s="1">
        <v>9003.0</v>
      </c>
      <c r="B3109" s="1" t="str">
        <f t="array" ref="B3109">XLOOKUP(M3109,'Dữ liệu tỉnh thành phố'!A:A,'Dữ liệu tỉnh thành phố'!B:B)</f>
        <v>Tuyên Quang</v>
      </c>
      <c r="C3109" s="1" t="str">
        <f t="array" ref="C3109:E3109">XLOOKUP(M3109,'Dữ liệu tỉnh thành phố'!A:A,'Dữ liệu tỉnh thành phố'!C:E)</f>
        <v>tuyen-quang</v>
      </c>
      <c r="D3109" s="1" t="s">
        <v>3168</v>
      </c>
      <c r="E3109" s="1" t="s">
        <v>14226</v>
      </c>
      <c r="F3109" s="1" t="s">
        <v>14381</v>
      </c>
      <c r="G3109" s="1" t="s">
        <v>15</v>
      </c>
      <c r="H3109" s="1" t="s">
        <v>14382</v>
      </c>
      <c r="I3109" s="1" t="s">
        <v>14383</v>
      </c>
      <c r="J3109" s="1" t="s">
        <v>14384</v>
      </c>
      <c r="K3109" s="1" t="s">
        <v>14385</v>
      </c>
      <c r="L3109" s="1">
        <v>9003.0</v>
      </c>
      <c r="M3109" s="1">
        <v>43.0</v>
      </c>
    </row>
    <row r="3110">
      <c r="A3110" s="1">
        <v>9259.0</v>
      </c>
      <c r="B3110" s="1" t="str">
        <f t="array" ref="B3110">XLOOKUP(M3110,'Dữ liệu tỉnh thành phố'!A:A,'Dữ liệu tỉnh thành phố'!B:B)</f>
        <v>Tuyên Quang</v>
      </c>
      <c r="C3110" s="1" t="str">
        <f t="array" ref="C3110:E3110">XLOOKUP(M3110,'Dữ liệu tỉnh thành phố'!A:A,'Dữ liệu tỉnh thành phố'!C:E)</f>
        <v>tuyen-quang</v>
      </c>
      <c r="D3110" s="1" t="s">
        <v>3168</v>
      </c>
      <c r="E3110" s="1" t="s">
        <v>14226</v>
      </c>
      <c r="F3110" s="1" t="s">
        <v>14386</v>
      </c>
      <c r="G3110" s="1" t="s">
        <v>15</v>
      </c>
      <c r="H3110" s="1" t="s">
        <v>14387</v>
      </c>
      <c r="I3110" s="1" t="s">
        <v>14388</v>
      </c>
      <c r="J3110" s="1" t="s">
        <v>14389</v>
      </c>
      <c r="K3110" s="1" t="s">
        <v>14390</v>
      </c>
      <c r="L3110" s="1">
        <v>9259.0</v>
      </c>
      <c r="M3110" s="1">
        <v>43.0</v>
      </c>
    </row>
    <row r="3111">
      <c r="A3111" s="1">
        <v>9515.0</v>
      </c>
      <c r="B3111" s="1" t="str">
        <f t="array" ref="B3111">XLOOKUP(M3111,'Dữ liệu tỉnh thành phố'!A:A,'Dữ liệu tỉnh thành phố'!B:B)</f>
        <v>Tuyên Quang</v>
      </c>
      <c r="C3111" s="1" t="str">
        <f t="array" ref="C3111:E3111">XLOOKUP(M3111,'Dữ liệu tỉnh thành phố'!A:A,'Dữ liệu tỉnh thành phố'!C:E)</f>
        <v>tuyen-quang</v>
      </c>
      <c r="D3111" s="1" t="s">
        <v>3168</v>
      </c>
      <c r="E3111" s="1" t="s">
        <v>14226</v>
      </c>
      <c r="F3111" s="1" t="s">
        <v>14391</v>
      </c>
      <c r="G3111" s="1" t="s">
        <v>15</v>
      </c>
      <c r="H3111" s="1" t="s">
        <v>14392</v>
      </c>
      <c r="I3111" s="1" t="s">
        <v>14393</v>
      </c>
      <c r="J3111" s="1" t="s">
        <v>14394</v>
      </c>
      <c r="K3111" s="1" t="s">
        <v>14395</v>
      </c>
      <c r="L3111" s="1">
        <v>9515.0</v>
      </c>
      <c r="M3111" s="1">
        <v>43.0</v>
      </c>
    </row>
    <row r="3112">
      <c r="A3112" s="1">
        <v>9771.0</v>
      </c>
      <c r="B3112" s="1" t="str">
        <f t="array" ref="B3112">XLOOKUP(M3112,'Dữ liệu tỉnh thành phố'!A:A,'Dữ liệu tỉnh thành phố'!B:B)</f>
        <v>Tuyên Quang</v>
      </c>
      <c r="C3112" s="1" t="str">
        <f t="array" ref="C3112:E3112">XLOOKUP(M3112,'Dữ liệu tỉnh thành phố'!A:A,'Dữ liệu tỉnh thành phố'!C:E)</f>
        <v>tuyen-quang</v>
      </c>
      <c r="D3112" s="1" t="s">
        <v>3168</v>
      </c>
      <c r="E3112" s="1" t="s">
        <v>14226</v>
      </c>
      <c r="F3112" s="1" t="s">
        <v>14396</v>
      </c>
      <c r="G3112" s="1" t="s">
        <v>15</v>
      </c>
      <c r="H3112" s="1" t="s">
        <v>14397</v>
      </c>
      <c r="I3112" s="1" t="s">
        <v>14398</v>
      </c>
      <c r="J3112" s="1" t="s">
        <v>14399</v>
      </c>
      <c r="K3112" s="1" t="s">
        <v>14400</v>
      </c>
      <c r="L3112" s="1">
        <v>9771.0</v>
      </c>
      <c r="M3112" s="1">
        <v>43.0</v>
      </c>
    </row>
    <row r="3113">
      <c r="A3113" s="1">
        <v>10027.0</v>
      </c>
      <c r="B3113" s="1" t="str">
        <f t="array" ref="B3113">XLOOKUP(M3113,'Dữ liệu tỉnh thành phố'!A:A,'Dữ liệu tỉnh thành phố'!B:B)</f>
        <v>Tuyên Quang</v>
      </c>
      <c r="C3113" s="1" t="str">
        <f t="array" ref="C3113:E3113">XLOOKUP(M3113,'Dữ liệu tỉnh thành phố'!A:A,'Dữ liệu tỉnh thành phố'!C:E)</f>
        <v>tuyen-quang</v>
      </c>
      <c r="D3113" s="1" t="s">
        <v>3168</v>
      </c>
      <c r="E3113" s="1" t="s">
        <v>14226</v>
      </c>
      <c r="F3113" s="1" t="s">
        <v>14401</v>
      </c>
      <c r="G3113" s="1" t="s">
        <v>15</v>
      </c>
      <c r="H3113" s="1" t="s">
        <v>14402</v>
      </c>
      <c r="I3113" s="1" t="s">
        <v>14403</v>
      </c>
      <c r="J3113" s="1" t="s">
        <v>14404</v>
      </c>
      <c r="K3113" s="1" t="s">
        <v>14405</v>
      </c>
      <c r="L3113" s="1">
        <v>10027.0</v>
      </c>
      <c r="M3113" s="1">
        <v>43.0</v>
      </c>
    </row>
    <row r="3114">
      <c r="A3114" s="1">
        <v>10283.0</v>
      </c>
      <c r="B3114" s="1" t="str">
        <f t="array" ref="B3114">XLOOKUP(M3114,'Dữ liệu tỉnh thành phố'!A:A,'Dữ liệu tỉnh thành phố'!B:B)</f>
        <v>Tuyên Quang</v>
      </c>
      <c r="C3114" s="1" t="str">
        <f t="array" ref="C3114:E3114">XLOOKUP(M3114,'Dữ liệu tỉnh thành phố'!A:A,'Dữ liệu tỉnh thành phố'!C:E)</f>
        <v>tuyen-quang</v>
      </c>
      <c r="D3114" s="1" t="s">
        <v>3168</v>
      </c>
      <c r="E3114" s="1" t="s">
        <v>14226</v>
      </c>
      <c r="F3114" s="1" t="s">
        <v>14406</v>
      </c>
      <c r="G3114" s="1" t="s">
        <v>15</v>
      </c>
      <c r="H3114" s="1" t="s">
        <v>14407</v>
      </c>
      <c r="I3114" s="1" t="s">
        <v>14408</v>
      </c>
      <c r="J3114" s="1" t="s">
        <v>14409</v>
      </c>
      <c r="K3114" s="1" t="s">
        <v>14410</v>
      </c>
      <c r="L3114" s="1">
        <v>10283.0</v>
      </c>
      <c r="M3114" s="1">
        <v>43.0</v>
      </c>
    </row>
    <row r="3115">
      <c r="A3115" s="1">
        <v>10539.0</v>
      </c>
      <c r="B3115" s="1" t="str">
        <f t="array" ref="B3115">XLOOKUP(M3115,'Dữ liệu tỉnh thành phố'!A:A,'Dữ liệu tỉnh thành phố'!B:B)</f>
        <v>Tuyên Quang</v>
      </c>
      <c r="C3115" s="1" t="str">
        <f t="array" ref="C3115:E3115">XLOOKUP(M3115,'Dữ liệu tỉnh thành phố'!A:A,'Dữ liệu tỉnh thành phố'!C:E)</f>
        <v>tuyen-quang</v>
      </c>
      <c r="D3115" s="1" t="s">
        <v>3168</v>
      </c>
      <c r="E3115" s="1" t="s">
        <v>14226</v>
      </c>
      <c r="F3115" s="1" t="s">
        <v>14411</v>
      </c>
      <c r="G3115" s="1" t="s">
        <v>15</v>
      </c>
      <c r="H3115" s="1" t="s">
        <v>14412</v>
      </c>
      <c r="I3115" s="1" t="s">
        <v>14413</v>
      </c>
      <c r="J3115" s="1" t="s">
        <v>14414</v>
      </c>
      <c r="K3115" s="1" t="s">
        <v>14415</v>
      </c>
      <c r="L3115" s="1">
        <v>10539.0</v>
      </c>
      <c r="M3115" s="1">
        <v>43.0</v>
      </c>
    </row>
    <row r="3116">
      <c r="A3116" s="1">
        <v>10795.0</v>
      </c>
      <c r="B3116" s="1" t="str">
        <f t="array" ref="B3116">XLOOKUP(M3116,'Dữ liệu tỉnh thành phố'!A:A,'Dữ liệu tỉnh thành phố'!B:B)</f>
        <v>Tuyên Quang</v>
      </c>
      <c r="C3116" s="1" t="str">
        <f t="array" ref="C3116:E3116">XLOOKUP(M3116,'Dữ liệu tỉnh thành phố'!A:A,'Dữ liệu tỉnh thành phố'!C:E)</f>
        <v>tuyen-quang</v>
      </c>
      <c r="D3116" s="1" t="s">
        <v>3168</v>
      </c>
      <c r="E3116" s="1" t="s">
        <v>14226</v>
      </c>
      <c r="F3116" s="1" t="s">
        <v>14416</v>
      </c>
      <c r="G3116" s="1" t="s">
        <v>15</v>
      </c>
      <c r="H3116" s="1" t="s">
        <v>14417</v>
      </c>
      <c r="I3116" s="1" t="s">
        <v>14418</v>
      </c>
      <c r="J3116" s="1" t="s">
        <v>14419</v>
      </c>
      <c r="K3116" s="1" t="s">
        <v>14420</v>
      </c>
      <c r="L3116" s="1">
        <v>10795.0</v>
      </c>
      <c r="M3116" s="1">
        <v>43.0</v>
      </c>
    </row>
    <row r="3117">
      <c r="A3117" s="1">
        <v>11051.0</v>
      </c>
      <c r="B3117" s="1" t="str">
        <f t="array" ref="B3117">XLOOKUP(M3117,'Dữ liệu tỉnh thành phố'!A:A,'Dữ liệu tỉnh thành phố'!B:B)</f>
        <v>Tuyên Quang</v>
      </c>
      <c r="C3117" s="1" t="str">
        <f t="array" ref="C3117:E3117">XLOOKUP(M3117,'Dữ liệu tỉnh thành phố'!A:A,'Dữ liệu tỉnh thành phố'!C:E)</f>
        <v>tuyen-quang</v>
      </c>
      <c r="D3117" s="1" t="s">
        <v>3168</v>
      </c>
      <c r="E3117" s="1" t="s">
        <v>14226</v>
      </c>
      <c r="F3117" s="1" t="s">
        <v>14421</v>
      </c>
      <c r="G3117" s="1" t="s">
        <v>15</v>
      </c>
      <c r="H3117" s="1" t="s">
        <v>14422</v>
      </c>
      <c r="I3117" s="1" t="s">
        <v>14423</v>
      </c>
      <c r="J3117" s="1" t="s">
        <v>14424</v>
      </c>
      <c r="K3117" s="1" t="s">
        <v>14425</v>
      </c>
      <c r="L3117" s="1">
        <v>11051.0</v>
      </c>
      <c r="M3117" s="1">
        <v>43.0</v>
      </c>
    </row>
    <row r="3118">
      <c r="A3118" s="1">
        <v>11307.0</v>
      </c>
      <c r="B3118" s="1" t="str">
        <f t="array" ref="B3118">XLOOKUP(M3118,'Dữ liệu tỉnh thành phố'!A:A,'Dữ liệu tỉnh thành phố'!B:B)</f>
        <v>Tuyên Quang</v>
      </c>
      <c r="C3118" s="1" t="str">
        <f t="array" ref="C3118:E3118">XLOOKUP(M3118,'Dữ liệu tỉnh thành phố'!A:A,'Dữ liệu tỉnh thành phố'!C:E)</f>
        <v>tuyen-quang</v>
      </c>
      <c r="D3118" s="1" t="s">
        <v>3168</v>
      </c>
      <c r="E3118" s="1" t="s">
        <v>14226</v>
      </c>
      <c r="F3118" s="1" t="s">
        <v>14426</v>
      </c>
      <c r="G3118" s="1" t="s">
        <v>15</v>
      </c>
      <c r="H3118" s="1" t="s">
        <v>14427</v>
      </c>
      <c r="I3118" s="1" t="s">
        <v>14428</v>
      </c>
      <c r="J3118" s="1" t="s">
        <v>14429</v>
      </c>
      <c r="K3118" s="1" t="s">
        <v>14430</v>
      </c>
      <c r="L3118" s="1">
        <v>11307.0</v>
      </c>
      <c r="M3118" s="1">
        <v>43.0</v>
      </c>
    </row>
    <row r="3119">
      <c r="A3119" s="1">
        <v>11563.0</v>
      </c>
      <c r="B3119" s="1" t="str">
        <f t="array" ref="B3119">XLOOKUP(M3119,'Dữ liệu tỉnh thành phố'!A:A,'Dữ liệu tỉnh thành phố'!B:B)</f>
        <v>Tuyên Quang</v>
      </c>
      <c r="C3119" s="1" t="str">
        <f t="array" ref="C3119:E3119">XLOOKUP(M3119,'Dữ liệu tỉnh thành phố'!A:A,'Dữ liệu tỉnh thành phố'!C:E)</f>
        <v>tuyen-quang</v>
      </c>
      <c r="D3119" s="1" t="s">
        <v>3168</v>
      </c>
      <c r="E3119" s="1" t="s">
        <v>14226</v>
      </c>
      <c r="F3119" s="1" t="s">
        <v>14431</v>
      </c>
      <c r="G3119" s="1" t="s">
        <v>15</v>
      </c>
      <c r="H3119" s="1" t="s">
        <v>14432</v>
      </c>
      <c r="I3119" s="1" t="s">
        <v>14433</v>
      </c>
      <c r="J3119" s="1" t="s">
        <v>14434</v>
      </c>
      <c r="K3119" s="1" t="s">
        <v>14435</v>
      </c>
      <c r="L3119" s="1">
        <v>11563.0</v>
      </c>
      <c r="M3119" s="1">
        <v>43.0</v>
      </c>
    </row>
    <row r="3120">
      <c r="A3120" s="1">
        <v>11819.0</v>
      </c>
      <c r="B3120" s="1" t="str">
        <f t="array" ref="B3120">XLOOKUP(M3120,'Dữ liệu tỉnh thành phố'!A:A,'Dữ liệu tỉnh thành phố'!B:B)</f>
        <v>Tuyên Quang</v>
      </c>
      <c r="C3120" s="1" t="str">
        <f t="array" ref="C3120:E3120">XLOOKUP(M3120,'Dữ liệu tỉnh thành phố'!A:A,'Dữ liệu tỉnh thành phố'!C:E)</f>
        <v>tuyen-quang</v>
      </c>
      <c r="D3120" s="1" t="s">
        <v>3168</v>
      </c>
      <c r="E3120" s="1" t="s">
        <v>14226</v>
      </c>
      <c r="F3120" s="1" t="s">
        <v>14436</v>
      </c>
      <c r="G3120" s="1" t="s">
        <v>15</v>
      </c>
      <c r="H3120" s="1" t="s">
        <v>14437</v>
      </c>
      <c r="I3120" s="1" t="s">
        <v>14438</v>
      </c>
      <c r="J3120" s="1" t="s">
        <v>14439</v>
      </c>
      <c r="K3120" s="1" t="s">
        <v>14440</v>
      </c>
      <c r="L3120" s="1">
        <v>11819.0</v>
      </c>
      <c r="M3120" s="1">
        <v>43.0</v>
      </c>
    </row>
    <row r="3121">
      <c r="A3121" s="1">
        <v>12075.0</v>
      </c>
      <c r="B3121" s="1" t="str">
        <f t="array" ref="B3121">XLOOKUP(M3121,'Dữ liệu tỉnh thành phố'!A:A,'Dữ liệu tỉnh thành phố'!B:B)</f>
        <v>Tuyên Quang</v>
      </c>
      <c r="C3121" s="1" t="str">
        <f t="array" ref="C3121:E3121">XLOOKUP(M3121,'Dữ liệu tỉnh thành phố'!A:A,'Dữ liệu tỉnh thành phố'!C:E)</f>
        <v>tuyen-quang</v>
      </c>
      <c r="D3121" s="1" t="s">
        <v>3168</v>
      </c>
      <c r="E3121" s="1" t="s">
        <v>14226</v>
      </c>
      <c r="F3121" s="1" t="s">
        <v>14441</v>
      </c>
      <c r="G3121" s="1" t="s">
        <v>15</v>
      </c>
      <c r="H3121" s="1" t="s">
        <v>14442</v>
      </c>
      <c r="I3121" s="1" t="s">
        <v>14443</v>
      </c>
      <c r="J3121" s="1" t="s">
        <v>14444</v>
      </c>
      <c r="K3121" s="1" t="s">
        <v>14445</v>
      </c>
      <c r="L3121" s="1">
        <v>12075.0</v>
      </c>
      <c r="M3121" s="1">
        <v>43.0</v>
      </c>
    </row>
    <row r="3122">
      <c r="A3122" s="1">
        <v>12331.0</v>
      </c>
      <c r="B3122" s="1" t="str">
        <f t="array" ref="B3122">XLOOKUP(M3122,'Dữ liệu tỉnh thành phố'!A:A,'Dữ liệu tỉnh thành phố'!B:B)</f>
        <v>Tuyên Quang</v>
      </c>
      <c r="C3122" s="1" t="str">
        <f t="array" ref="C3122:E3122">XLOOKUP(M3122,'Dữ liệu tỉnh thành phố'!A:A,'Dữ liệu tỉnh thành phố'!C:E)</f>
        <v>tuyen-quang</v>
      </c>
      <c r="D3122" s="1" t="s">
        <v>3168</v>
      </c>
      <c r="E3122" s="1" t="s">
        <v>14226</v>
      </c>
      <c r="F3122" s="1" t="s">
        <v>14446</v>
      </c>
      <c r="G3122" s="1" t="s">
        <v>15</v>
      </c>
      <c r="H3122" s="1" t="s">
        <v>14447</v>
      </c>
      <c r="I3122" s="1" t="s">
        <v>14448</v>
      </c>
      <c r="J3122" s="1" t="s">
        <v>14449</v>
      </c>
      <c r="K3122" s="1" t="s">
        <v>14450</v>
      </c>
      <c r="L3122" s="1">
        <v>12331.0</v>
      </c>
      <c r="M3122" s="1">
        <v>43.0</v>
      </c>
    </row>
    <row r="3123">
      <c r="A3123" s="1">
        <v>12587.0</v>
      </c>
      <c r="B3123" s="1" t="str">
        <f t="array" ref="B3123">XLOOKUP(M3123,'Dữ liệu tỉnh thành phố'!A:A,'Dữ liệu tỉnh thành phố'!B:B)</f>
        <v>Tuyên Quang</v>
      </c>
      <c r="C3123" s="1" t="str">
        <f t="array" ref="C3123:E3123">XLOOKUP(M3123,'Dữ liệu tỉnh thành phố'!A:A,'Dữ liệu tỉnh thành phố'!C:E)</f>
        <v>tuyen-quang</v>
      </c>
      <c r="D3123" s="1" t="s">
        <v>3168</v>
      </c>
      <c r="E3123" s="1" t="s">
        <v>14226</v>
      </c>
      <c r="F3123" s="1" t="s">
        <v>14451</v>
      </c>
      <c r="G3123" s="1" t="s">
        <v>15</v>
      </c>
      <c r="H3123" s="1" t="s">
        <v>14452</v>
      </c>
      <c r="I3123" s="1" t="s">
        <v>14453</v>
      </c>
      <c r="J3123" s="1" t="s">
        <v>14454</v>
      </c>
      <c r="K3123" s="1" t="s">
        <v>14455</v>
      </c>
      <c r="L3123" s="1">
        <v>12587.0</v>
      </c>
      <c r="M3123" s="1">
        <v>43.0</v>
      </c>
    </row>
    <row r="3124">
      <c r="A3124" s="1">
        <v>12843.0</v>
      </c>
      <c r="B3124" s="1" t="str">
        <f t="array" ref="B3124">XLOOKUP(M3124,'Dữ liệu tỉnh thành phố'!A:A,'Dữ liệu tỉnh thành phố'!B:B)</f>
        <v>Tuyên Quang</v>
      </c>
      <c r="C3124" s="1" t="str">
        <f t="array" ref="C3124:E3124">XLOOKUP(M3124,'Dữ liệu tỉnh thành phố'!A:A,'Dữ liệu tỉnh thành phố'!C:E)</f>
        <v>tuyen-quang</v>
      </c>
      <c r="D3124" s="1" t="s">
        <v>3168</v>
      </c>
      <c r="E3124" s="1" t="s">
        <v>14226</v>
      </c>
      <c r="F3124" s="1" t="s">
        <v>14456</v>
      </c>
      <c r="G3124" s="1" t="s">
        <v>15</v>
      </c>
      <c r="H3124" s="1" t="s">
        <v>14457</v>
      </c>
      <c r="I3124" s="1" t="s">
        <v>14458</v>
      </c>
      <c r="J3124" s="1" t="s">
        <v>14459</v>
      </c>
      <c r="K3124" s="1" t="s">
        <v>14460</v>
      </c>
      <c r="L3124" s="1">
        <v>12843.0</v>
      </c>
      <c r="M3124" s="1">
        <v>43.0</v>
      </c>
    </row>
    <row r="3125">
      <c r="A3125" s="1">
        <v>13099.0</v>
      </c>
      <c r="B3125" s="1" t="str">
        <f t="array" ref="B3125">XLOOKUP(M3125,'Dữ liệu tỉnh thành phố'!A:A,'Dữ liệu tỉnh thành phố'!B:B)</f>
        <v>Tuyên Quang</v>
      </c>
      <c r="C3125" s="1" t="str">
        <f t="array" ref="C3125:E3125">XLOOKUP(M3125,'Dữ liệu tỉnh thành phố'!A:A,'Dữ liệu tỉnh thành phố'!C:E)</f>
        <v>tuyen-quang</v>
      </c>
      <c r="D3125" s="1" t="s">
        <v>3168</v>
      </c>
      <c r="E3125" s="1" t="s">
        <v>14226</v>
      </c>
      <c r="F3125" s="1" t="s">
        <v>14461</v>
      </c>
      <c r="G3125" s="1" t="s">
        <v>15</v>
      </c>
      <c r="H3125" s="1" t="s">
        <v>14462</v>
      </c>
      <c r="I3125" s="1" t="s">
        <v>14463</v>
      </c>
      <c r="J3125" s="1" t="s">
        <v>14464</v>
      </c>
      <c r="K3125" s="1" t="s">
        <v>14465</v>
      </c>
      <c r="L3125" s="1">
        <v>13099.0</v>
      </c>
      <c r="M3125" s="1">
        <v>43.0</v>
      </c>
    </row>
    <row r="3126">
      <c r="A3126" s="1">
        <v>13355.0</v>
      </c>
      <c r="B3126" s="1" t="str">
        <f t="array" ref="B3126">XLOOKUP(M3126,'Dữ liệu tỉnh thành phố'!A:A,'Dữ liệu tỉnh thành phố'!B:B)</f>
        <v>Tuyên Quang</v>
      </c>
      <c r="C3126" s="1" t="str">
        <f t="array" ref="C3126:E3126">XLOOKUP(M3126,'Dữ liệu tỉnh thành phố'!A:A,'Dữ liệu tỉnh thành phố'!C:E)</f>
        <v>tuyen-quang</v>
      </c>
      <c r="D3126" s="1" t="s">
        <v>3168</v>
      </c>
      <c r="E3126" s="1" t="s">
        <v>14226</v>
      </c>
      <c r="F3126" s="1" t="s">
        <v>14466</v>
      </c>
      <c r="G3126" s="1" t="s">
        <v>15</v>
      </c>
      <c r="H3126" s="1" t="s">
        <v>14467</v>
      </c>
      <c r="I3126" s="1" t="s">
        <v>14468</v>
      </c>
      <c r="J3126" s="1" t="s">
        <v>14469</v>
      </c>
      <c r="K3126" s="1" t="s">
        <v>14470</v>
      </c>
      <c r="L3126" s="1">
        <v>13355.0</v>
      </c>
      <c r="M3126" s="1">
        <v>43.0</v>
      </c>
    </row>
    <row r="3127">
      <c r="A3127" s="1">
        <v>13611.0</v>
      </c>
      <c r="B3127" s="1" t="str">
        <f t="array" ref="B3127">XLOOKUP(M3127,'Dữ liệu tỉnh thành phố'!A:A,'Dữ liệu tỉnh thành phố'!B:B)</f>
        <v>Tuyên Quang</v>
      </c>
      <c r="C3127" s="1" t="str">
        <f t="array" ref="C3127:E3127">XLOOKUP(M3127,'Dữ liệu tỉnh thành phố'!A:A,'Dữ liệu tỉnh thành phố'!C:E)</f>
        <v>tuyen-quang</v>
      </c>
      <c r="D3127" s="1" t="s">
        <v>3168</v>
      </c>
      <c r="E3127" s="1" t="s">
        <v>14226</v>
      </c>
      <c r="F3127" s="1" t="s">
        <v>14471</v>
      </c>
      <c r="G3127" s="1" t="s">
        <v>15</v>
      </c>
      <c r="H3127" s="1" t="s">
        <v>14472</v>
      </c>
      <c r="I3127" s="1" t="s">
        <v>14473</v>
      </c>
      <c r="J3127" s="1" t="s">
        <v>14474</v>
      </c>
      <c r="K3127" s="1" t="s">
        <v>14475</v>
      </c>
      <c r="L3127" s="1">
        <v>13611.0</v>
      </c>
      <c r="M3127" s="1">
        <v>43.0</v>
      </c>
    </row>
    <row r="3128">
      <c r="A3128" s="1">
        <v>13867.0</v>
      </c>
      <c r="B3128" s="1" t="str">
        <f t="array" ref="B3128">XLOOKUP(M3128,'Dữ liệu tỉnh thành phố'!A:A,'Dữ liệu tỉnh thành phố'!B:B)</f>
        <v>Tuyên Quang</v>
      </c>
      <c r="C3128" s="1" t="str">
        <f t="array" ref="C3128:E3128">XLOOKUP(M3128,'Dữ liệu tỉnh thành phố'!A:A,'Dữ liệu tỉnh thành phố'!C:E)</f>
        <v>tuyen-quang</v>
      </c>
      <c r="D3128" s="1" t="s">
        <v>3168</v>
      </c>
      <c r="E3128" s="1" t="s">
        <v>14226</v>
      </c>
      <c r="F3128" s="1" t="s">
        <v>14476</v>
      </c>
      <c r="G3128" s="1" t="s">
        <v>15</v>
      </c>
      <c r="H3128" s="1" t="s">
        <v>14477</v>
      </c>
      <c r="I3128" s="1" t="s">
        <v>14478</v>
      </c>
      <c r="J3128" s="1" t="s">
        <v>14479</v>
      </c>
      <c r="K3128" s="1" t="s">
        <v>14480</v>
      </c>
      <c r="L3128" s="1">
        <v>13867.0</v>
      </c>
      <c r="M3128" s="1">
        <v>43.0</v>
      </c>
    </row>
    <row r="3129">
      <c r="A3129" s="1">
        <v>14123.0</v>
      </c>
      <c r="B3129" s="1" t="str">
        <f t="array" ref="B3129">XLOOKUP(M3129,'Dữ liệu tỉnh thành phố'!A:A,'Dữ liệu tỉnh thành phố'!B:B)</f>
        <v>Tuyên Quang</v>
      </c>
      <c r="C3129" s="1" t="str">
        <f t="array" ref="C3129:E3129">XLOOKUP(M3129,'Dữ liệu tỉnh thành phố'!A:A,'Dữ liệu tỉnh thành phố'!C:E)</f>
        <v>tuyen-quang</v>
      </c>
      <c r="D3129" s="1" t="s">
        <v>3168</v>
      </c>
      <c r="E3129" s="1" t="s">
        <v>14226</v>
      </c>
      <c r="F3129" s="1" t="s">
        <v>10384</v>
      </c>
      <c r="G3129" s="1" t="s">
        <v>15</v>
      </c>
      <c r="H3129" s="1" t="s">
        <v>10385</v>
      </c>
      <c r="I3129" s="1" t="s">
        <v>10386</v>
      </c>
      <c r="J3129" s="1" t="s">
        <v>14481</v>
      </c>
      <c r="K3129" s="1" t="s">
        <v>14482</v>
      </c>
      <c r="L3129" s="1">
        <v>14123.0</v>
      </c>
      <c r="M3129" s="1">
        <v>43.0</v>
      </c>
    </row>
    <row r="3130">
      <c r="A3130" s="1">
        <v>14379.0</v>
      </c>
      <c r="B3130" s="1" t="str">
        <f t="array" ref="B3130">XLOOKUP(M3130,'Dữ liệu tỉnh thành phố'!A:A,'Dữ liệu tỉnh thành phố'!B:B)</f>
        <v>Tuyên Quang</v>
      </c>
      <c r="C3130" s="1" t="str">
        <f t="array" ref="C3130:E3130">XLOOKUP(M3130,'Dữ liệu tỉnh thành phố'!A:A,'Dữ liệu tỉnh thành phố'!C:E)</f>
        <v>tuyen-quang</v>
      </c>
      <c r="D3130" s="1" t="s">
        <v>3168</v>
      </c>
      <c r="E3130" s="1" t="s">
        <v>14226</v>
      </c>
      <c r="F3130" s="1" t="s">
        <v>14483</v>
      </c>
      <c r="G3130" s="1" t="s">
        <v>15</v>
      </c>
      <c r="H3130" s="1" t="s">
        <v>14484</v>
      </c>
      <c r="I3130" s="1" t="s">
        <v>14485</v>
      </c>
      <c r="J3130" s="1" t="s">
        <v>14486</v>
      </c>
      <c r="K3130" s="1" t="s">
        <v>14487</v>
      </c>
      <c r="L3130" s="1">
        <v>14379.0</v>
      </c>
      <c r="M3130" s="1">
        <v>43.0</v>
      </c>
    </row>
    <row r="3131">
      <c r="A3131" s="1">
        <v>14635.0</v>
      </c>
      <c r="B3131" s="1" t="str">
        <f t="array" ref="B3131">XLOOKUP(M3131,'Dữ liệu tỉnh thành phố'!A:A,'Dữ liệu tỉnh thành phố'!B:B)</f>
        <v>Tuyên Quang</v>
      </c>
      <c r="C3131" s="1" t="str">
        <f t="array" ref="C3131:E3131">XLOOKUP(M3131,'Dữ liệu tỉnh thành phố'!A:A,'Dữ liệu tỉnh thành phố'!C:E)</f>
        <v>tuyen-quang</v>
      </c>
      <c r="D3131" s="1" t="s">
        <v>3168</v>
      </c>
      <c r="E3131" s="1" t="s">
        <v>14226</v>
      </c>
      <c r="F3131" s="1" t="s">
        <v>14488</v>
      </c>
      <c r="G3131" s="1" t="s">
        <v>15</v>
      </c>
      <c r="H3131" s="1" t="s">
        <v>14489</v>
      </c>
      <c r="I3131" s="1" t="s">
        <v>14490</v>
      </c>
      <c r="J3131" s="1" t="s">
        <v>14491</v>
      </c>
      <c r="K3131" s="1" t="s">
        <v>14492</v>
      </c>
      <c r="L3131" s="1">
        <v>14635.0</v>
      </c>
      <c r="M3131" s="1">
        <v>43.0</v>
      </c>
    </row>
    <row r="3132">
      <c r="A3132" s="1">
        <v>14891.0</v>
      </c>
      <c r="B3132" s="1" t="str">
        <f t="array" ref="B3132">XLOOKUP(M3132,'Dữ liệu tỉnh thành phố'!A:A,'Dữ liệu tỉnh thành phố'!B:B)</f>
        <v>Tuyên Quang</v>
      </c>
      <c r="C3132" s="1" t="str">
        <f t="array" ref="C3132:E3132">XLOOKUP(M3132,'Dữ liệu tỉnh thành phố'!A:A,'Dữ liệu tỉnh thành phố'!C:E)</f>
        <v>tuyen-quang</v>
      </c>
      <c r="D3132" s="1" t="s">
        <v>3168</v>
      </c>
      <c r="E3132" s="1" t="s">
        <v>14226</v>
      </c>
      <c r="F3132" s="1" t="s">
        <v>9064</v>
      </c>
      <c r="G3132" s="1" t="s">
        <v>15</v>
      </c>
      <c r="H3132" s="1" t="s">
        <v>9065</v>
      </c>
      <c r="I3132" s="1" t="s">
        <v>9066</v>
      </c>
      <c r="J3132" s="1" t="s">
        <v>14493</v>
      </c>
      <c r="K3132" s="1" t="s">
        <v>14494</v>
      </c>
      <c r="L3132" s="1">
        <v>14891.0</v>
      </c>
      <c r="M3132" s="1">
        <v>43.0</v>
      </c>
    </row>
    <row r="3133">
      <c r="A3133" s="1">
        <v>15147.0</v>
      </c>
      <c r="B3133" s="1" t="str">
        <f t="array" ref="B3133">XLOOKUP(M3133,'Dữ liệu tỉnh thành phố'!A:A,'Dữ liệu tỉnh thành phố'!B:B)</f>
        <v>Tuyên Quang</v>
      </c>
      <c r="C3133" s="1" t="str">
        <f t="array" ref="C3133:E3133">XLOOKUP(M3133,'Dữ liệu tỉnh thành phố'!A:A,'Dữ liệu tỉnh thành phố'!C:E)</f>
        <v>tuyen-quang</v>
      </c>
      <c r="D3133" s="1" t="s">
        <v>3168</v>
      </c>
      <c r="E3133" s="1" t="s">
        <v>14226</v>
      </c>
      <c r="F3133" s="1" t="s">
        <v>3093</v>
      </c>
      <c r="G3133" s="1" t="s">
        <v>15</v>
      </c>
      <c r="H3133" s="1" t="s">
        <v>3094</v>
      </c>
      <c r="I3133" s="1" t="s">
        <v>11194</v>
      </c>
      <c r="J3133" s="1" t="s">
        <v>14495</v>
      </c>
      <c r="K3133" s="1" t="s">
        <v>14496</v>
      </c>
      <c r="L3133" s="1">
        <v>15147.0</v>
      </c>
      <c r="M3133" s="1">
        <v>43.0</v>
      </c>
    </row>
    <row r="3134">
      <c r="A3134" s="1">
        <v>15403.0</v>
      </c>
      <c r="B3134" s="1" t="str">
        <f t="array" ref="B3134">XLOOKUP(M3134,'Dữ liệu tỉnh thành phố'!A:A,'Dữ liệu tỉnh thành phố'!B:B)</f>
        <v>Tuyên Quang</v>
      </c>
      <c r="C3134" s="1" t="str">
        <f t="array" ref="C3134:E3134">XLOOKUP(M3134,'Dữ liệu tỉnh thành phố'!A:A,'Dữ liệu tỉnh thành phố'!C:E)</f>
        <v>tuyen-quang</v>
      </c>
      <c r="D3134" s="1" t="s">
        <v>3168</v>
      </c>
      <c r="E3134" s="1" t="s">
        <v>14226</v>
      </c>
      <c r="F3134" s="1" t="s">
        <v>14497</v>
      </c>
      <c r="G3134" s="1" t="s">
        <v>15</v>
      </c>
      <c r="H3134" s="1" t="s">
        <v>14498</v>
      </c>
      <c r="I3134" s="1" t="s">
        <v>14499</v>
      </c>
      <c r="J3134" s="1" t="s">
        <v>14500</v>
      </c>
      <c r="K3134" s="1" t="s">
        <v>14501</v>
      </c>
      <c r="L3134" s="1">
        <v>15403.0</v>
      </c>
      <c r="M3134" s="1">
        <v>43.0</v>
      </c>
    </row>
    <row r="3135">
      <c r="A3135" s="1">
        <v>15659.0</v>
      </c>
      <c r="B3135" s="1" t="str">
        <f t="array" ref="B3135">XLOOKUP(M3135,'Dữ liệu tỉnh thành phố'!A:A,'Dữ liệu tỉnh thành phố'!B:B)</f>
        <v>Tuyên Quang</v>
      </c>
      <c r="C3135" s="1" t="str">
        <f t="array" ref="C3135:E3135">XLOOKUP(M3135,'Dữ liệu tỉnh thành phố'!A:A,'Dữ liệu tỉnh thành phố'!C:E)</f>
        <v>tuyen-quang</v>
      </c>
      <c r="D3135" s="1" t="s">
        <v>3168</v>
      </c>
      <c r="E3135" s="1" t="s">
        <v>14226</v>
      </c>
      <c r="F3135" s="1" t="s">
        <v>14502</v>
      </c>
      <c r="G3135" s="1" t="s">
        <v>15</v>
      </c>
      <c r="H3135" s="1" t="s">
        <v>14503</v>
      </c>
      <c r="I3135" s="1" t="s">
        <v>14504</v>
      </c>
      <c r="J3135" s="1" t="s">
        <v>14505</v>
      </c>
      <c r="K3135" s="1" t="s">
        <v>14506</v>
      </c>
      <c r="L3135" s="1">
        <v>15659.0</v>
      </c>
      <c r="M3135" s="1">
        <v>43.0</v>
      </c>
    </row>
    <row r="3136">
      <c r="A3136" s="1">
        <v>15915.0</v>
      </c>
      <c r="B3136" s="1" t="str">
        <f t="array" ref="B3136">XLOOKUP(M3136,'Dữ liệu tỉnh thành phố'!A:A,'Dữ liệu tỉnh thành phố'!B:B)</f>
        <v>Tuyên Quang</v>
      </c>
      <c r="C3136" s="1" t="str">
        <f t="array" ref="C3136:E3136">XLOOKUP(M3136,'Dữ liệu tỉnh thành phố'!A:A,'Dữ liệu tỉnh thành phố'!C:E)</f>
        <v>tuyen-quang</v>
      </c>
      <c r="D3136" s="1" t="s">
        <v>3168</v>
      </c>
      <c r="E3136" s="1" t="s">
        <v>14226</v>
      </c>
      <c r="F3136" s="1" t="s">
        <v>9649</v>
      </c>
      <c r="G3136" s="1" t="s">
        <v>15</v>
      </c>
      <c r="H3136" s="1" t="s">
        <v>9650</v>
      </c>
      <c r="I3136" s="1" t="s">
        <v>9651</v>
      </c>
      <c r="J3136" s="1" t="s">
        <v>14507</v>
      </c>
      <c r="K3136" s="1" t="s">
        <v>14508</v>
      </c>
      <c r="L3136" s="1">
        <v>15915.0</v>
      </c>
      <c r="M3136" s="1">
        <v>43.0</v>
      </c>
    </row>
    <row r="3137">
      <c r="A3137" s="1">
        <v>16171.0</v>
      </c>
      <c r="B3137" s="1" t="str">
        <f t="array" ref="B3137">XLOOKUP(M3137,'Dữ liệu tỉnh thành phố'!A:A,'Dữ liệu tỉnh thành phố'!B:B)</f>
        <v>Tuyên Quang</v>
      </c>
      <c r="C3137" s="1" t="str">
        <f t="array" ref="C3137:E3137">XLOOKUP(M3137,'Dữ liệu tỉnh thành phố'!A:A,'Dữ liệu tỉnh thành phố'!C:E)</f>
        <v>tuyen-quang</v>
      </c>
      <c r="D3137" s="1" t="s">
        <v>3168</v>
      </c>
      <c r="E3137" s="1" t="s">
        <v>14226</v>
      </c>
      <c r="F3137" s="1" t="s">
        <v>14509</v>
      </c>
      <c r="G3137" s="1" t="s">
        <v>15</v>
      </c>
      <c r="H3137" s="1" t="s">
        <v>14510</v>
      </c>
      <c r="I3137" s="1" t="s">
        <v>14511</v>
      </c>
      <c r="J3137" s="1" t="s">
        <v>14512</v>
      </c>
      <c r="K3137" s="1" t="s">
        <v>14513</v>
      </c>
      <c r="L3137" s="1">
        <v>16171.0</v>
      </c>
      <c r="M3137" s="1">
        <v>43.0</v>
      </c>
    </row>
    <row r="3138">
      <c r="A3138" s="1">
        <v>16427.0</v>
      </c>
      <c r="B3138" s="1" t="str">
        <f t="array" ref="B3138">XLOOKUP(M3138,'Dữ liệu tỉnh thành phố'!A:A,'Dữ liệu tỉnh thành phố'!B:B)</f>
        <v>Tuyên Quang</v>
      </c>
      <c r="C3138" s="1" t="str">
        <f t="array" ref="C3138:E3138">XLOOKUP(M3138,'Dữ liệu tỉnh thành phố'!A:A,'Dữ liệu tỉnh thành phố'!C:E)</f>
        <v>tuyen-quang</v>
      </c>
      <c r="D3138" s="1" t="s">
        <v>3168</v>
      </c>
      <c r="E3138" s="1" t="s">
        <v>14226</v>
      </c>
      <c r="F3138" s="1" t="s">
        <v>5573</v>
      </c>
      <c r="G3138" s="1" t="s">
        <v>15</v>
      </c>
      <c r="H3138" s="1" t="s">
        <v>5574</v>
      </c>
      <c r="I3138" s="1" t="s">
        <v>5575</v>
      </c>
      <c r="J3138" s="1" t="s">
        <v>14514</v>
      </c>
      <c r="K3138" s="1" t="s">
        <v>14515</v>
      </c>
      <c r="L3138" s="1">
        <v>16427.0</v>
      </c>
      <c r="M3138" s="1">
        <v>43.0</v>
      </c>
    </row>
    <row r="3139">
      <c r="A3139" s="1">
        <v>16683.0</v>
      </c>
      <c r="B3139" s="1" t="str">
        <f t="array" ref="B3139">XLOOKUP(M3139,'Dữ liệu tỉnh thành phố'!A:A,'Dữ liệu tỉnh thành phố'!B:B)</f>
        <v>Tuyên Quang</v>
      </c>
      <c r="C3139" s="1" t="str">
        <f t="array" ref="C3139:E3139">XLOOKUP(M3139,'Dữ liệu tỉnh thành phố'!A:A,'Dữ liệu tỉnh thành phố'!C:E)</f>
        <v>tuyen-quang</v>
      </c>
      <c r="D3139" s="1" t="s">
        <v>3168</v>
      </c>
      <c r="E3139" s="1" t="s">
        <v>14226</v>
      </c>
      <c r="F3139" s="1" t="s">
        <v>14516</v>
      </c>
      <c r="G3139" s="1" t="s">
        <v>15</v>
      </c>
      <c r="H3139" s="1" t="s">
        <v>14517</v>
      </c>
      <c r="I3139" s="1" t="s">
        <v>14518</v>
      </c>
      <c r="J3139" s="1" t="s">
        <v>14519</v>
      </c>
      <c r="K3139" s="1" t="s">
        <v>14520</v>
      </c>
      <c r="L3139" s="1">
        <v>16683.0</v>
      </c>
      <c r="M3139" s="1">
        <v>43.0</v>
      </c>
    </row>
    <row r="3140">
      <c r="A3140" s="1">
        <v>16939.0</v>
      </c>
      <c r="B3140" s="1" t="str">
        <f t="array" ref="B3140">XLOOKUP(M3140,'Dữ liệu tỉnh thành phố'!A:A,'Dữ liệu tỉnh thành phố'!B:B)</f>
        <v>Tuyên Quang</v>
      </c>
      <c r="C3140" s="1" t="str">
        <f t="array" ref="C3140:E3140">XLOOKUP(M3140,'Dữ liệu tỉnh thành phố'!A:A,'Dữ liệu tỉnh thành phố'!C:E)</f>
        <v>tuyen-quang</v>
      </c>
      <c r="D3140" s="1" t="s">
        <v>3168</v>
      </c>
      <c r="E3140" s="1" t="s">
        <v>14226</v>
      </c>
      <c r="F3140" s="1" t="s">
        <v>14521</v>
      </c>
      <c r="G3140" s="1" t="s">
        <v>15</v>
      </c>
      <c r="H3140" s="1" t="s">
        <v>14522</v>
      </c>
      <c r="I3140" s="1" t="s">
        <v>14523</v>
      </c>
      <c r="J3140" s="1" t="s">
        <v>14524</v>
      </c>
      <c r="K3140" s="1" t="s">
        <v>14525</v>
      </c>
      <c r="L3140" s="1">
        <v>16939.0</v>
      </c>
      <c r="M3140" s="1">
        <v>43.0</v>
      </c>
    </row>
    <row r="3141">
      <c r="A3141" s="1">
        <v>17195.0</v>
      </c>
      <c r="B3141" s="1" t="str">
        <f t="array" ref="B3141">XLOOKUP(M3141,'Dữ liệu tỉnh thành phố'!A:A,'Dữ liệu tỉnh thành phố'!B:B)</f>
        <v>Tuyên Quang</v>
      </c>
      <c r="C3141" s="1" t="str">
        <f t="array" ref="C3141:E3141">XLOOKUP(M3141,'Dữ liệu tỉnh thành phố'!A:A,'Dữ liệu tỉnh thành phố'!C:E)</f>
        <v>tuyen-quang</v>
      </c>
      <c r="D3141" s="1" t="s">
        <v>3168</v>
      </c>
      <c r="E3141" s="1" t="s">
        <v>14226</v>
      </c>
      <c r="F3141" s="1" t="s">
        <v>14526</v>
      </c>
      <c r="G3141" s="1" t="s">
        <v>15</v>
      </c>
      <c r="H3141" s="1" t="s">
        <v>14527</v>
      </c>
      <c r="I3141" s="1" t="s">
        <v>14528</v>
      </c>
      <c r="J3141" s="1" t="s">
        <v>14529</v>
      </c>
      <c r="K3141" s="1" t="s">
        <v>14530</v>
      </c>
      <c r="L3141" s="1">
        <v>17195.0</v>
      </c>
      <c r="M3141" s="1">
        <v>43.0</v>
      </c>
    </row>
    <row r="3142">
      <c r="A3142" s="1">
        <v>17451.0</v>
      </c>
      <c r="B3142" s="1" t="str">
        <f t="array" ref="B3142">XLOOKUP(M3142,'Dữ liệu tỉnh thành phố'!A:A,'Dữ liệu tỉnh thành phố'!B:B)</f>
        <v>Tuyên Quang</v>
      </c>
      <c r="C3142" s="1" t="str">
        <f t="array" ref="C3142:E3142">XLOOKUP(M3142,'Dữ liệu tỉnh thành phố'!A:A,'Dữ liệu tỉnh thành phố'!C:E)</f>
        <v>tuyen-quang</v>
      </c>
      <c r="D3142" s="1" t="s">
        <v>3168</v>
      </c>
      <c r="E3142" s="1" t="s">
        <v>14226</v>
      </c>
      <c r="F3142" s="1" t="s">
        <v>14531</v>
      </c>
      <c r="G3142" s="1" t="s">
        <v>15</v>
      </c>
      <c r="H3142" s="1" t="s">
        <v>14532</v>
      </c>
      <c r="I3142" s="1" t="s">
        <v>14533</v>
      </c>
      <c r="J3142" s="1" t="s">
        <v>14534</v>
      </c>
      <c r="K3142" s="1" t="s">
        <v>14535</v>
      </c>
      <c r="L3142" s="1">
        <v>17451.0</v>
      </c>
      <c r="M3142" s="1">
        <v>43.0</v>
      </c>
    </row>
    <row r="3143">
      <c r="A3143" s="1">
        <v>17707.0</v>
      </c>
      <c r="B3143" s="1" t="str">
        <f t="array" ref="B3143">XLOOKUP(M3143,'Dữ liệu tỉnh thành phố'!A:A,'Dữ liệu tỉnh thành phố'!B:B)</f>
        <v>Tuyên Quang</v>
      </c>
      <c r="C3143" s="1" t="str">
        <f t="array" ref="C3143:E3143">XLOOKUP(M3143,'Dữ liệu tỉnh thành phố'!A:A,'Dữ liệu tỉnh thành phố'!C:E)</f>
        <v>tuyen-quang</v>
      </c>
      <c r="D3143" s="1" t="s">
        <v>3168</v>
      </c>
      <c r="E3143" s="1" t="s">
        <v>14226</v>
      </c>
      <c r="F3143" s="1" t="s">
        <v>341</v>
      </c>
      <c r="G3143" s="1" t="s">
        <v>15</v>
      </c>
      <c r="H3143" s="1" t="s">
        <v>342</v>
      </c>
      <c r="I3143" s="1" t="s">
        <v>3547</v>
      </c>
      <c r="J3143" s="1" t="s">
        <v>14536</v>
      </c>
      <c r="K3143" s="1" t="s">
        <v>14537</v>
      </c>
      <c r="L3143" s="1">
        <v>17707.0</v>
      </c>
      <c r="M3143" s="1">
        <v>43.0</v>
      </c>
    </row>
    <row r="3144">
      <c r="A3144" s="1">
        <v>17963.0</v>
      </c>
      <c r="B3144" s="1" t="str">
        <f t="array" ref="B3144">XLOOKUP(M3144,'Dữ liệu tỉnh thành phố'!A:A,'Dữ liệu tỉnh thành phố'!B:B)</f>
        <v>Tuyên Quang</v>
      </c>
      <c r="C3144" s="1" t="str">
        <f t="array" ref="C3144:E3144">XLOOKUP(M3144,'Dữ liệu tỉnh thành phố'!A:A,'Dữ liệu tỉnh thành phố'!C:E)</f>
        <v>tuyen-quang</v>
      </c>
      <c r="D3144" s="1" t="s">
        <v>3168</v>
      </c>
      <c r="E3144" s="1" t="s">
        <v>14226</v>
      </c>
      <c r="F3144" s="1" t="s">
        <v>14538</v>
      </c>
      <c r="G3144" s="1" t="s">
        <v>15</v>
      </c>
      <c r="H3144" s="1" t="s">
        <v>14539</v>
      </c>
      <c r="I3144" s="1" t="s">
        <v>14540</v>
      </c>
      <c r="J3144" s="1" t="s">
        <v>14541</v>
      </c>
      <c r="K3144" s="1" t="s">
        <v>14542</v>
      </c>
      <c r="L3144" s="1">
        <v>17963.0</v>
      </c>
      <c r="M3144" s="1">
        <v>43.0</v>
      </c>
    </row>
    <row r="3145">
      <c r="A3145" s="1">
        <v>18219.0</v>
      </c>
      <c r="B3145" s="1" t="str">
        <f t="array" ref="B3145">XLOOKUP(M3145,'Dữ liệu tỉnh thành phố'!A:A,'Dữ liệu tỉnh thành phố'!B:B)</f>
        <v>Tuyên Quang</v>
      </c>
      <c r="C3145" s="1" t="str">
        <f t="array" ref="C3145:E3145">XLOOKUP(M3145,'Dữ liệu tỉnh thành phố'!A:A,'Dữ liệu tỉnh thành phố'!C:E)</f>
        <v>tuyen-quang</v>
      </c>
      <c r="D3145" s="1" t="s">
        <v>3168</v>
      </c>
      <c r="E3145" s="1" t="s">
        <v>14226</v>
      </c>
      <c r="F3145" s="1" t="s">
        <v>11977</v>
      </c>
      <c r="G3145" s="1" t="s">
        <v>15</v>
      </c>
      <c r="H3145" s="1" t="s">
        <v>11978</v>
      </c>
      <c r="I3145" s="1" t="s">
        <v>11979</v>
      </c>
      <c r="J3145" s="1" t="s">
        <v>14543</v>
      </c>
      <c r="K3145" s="1" t="s">
        <v>14544</v>
      </c>
      <c r="L3145" s="1">
        <v>18219.0</v>
      </c>
      <c r="M3145" s="1">
        <v>43.0</v>
      </c>
    </row>
    <row r="3146">
      <c r="A3146" s="1">
        <v>18475.0</v>
      </c>
      <c r="B3146" s="1" t="str">
        <f t="array" ref="B3146">XLOOKUP(M3146,'Dữ liệu tỉnh thành phố'!A:A,'Dữ liệu tỉnh thành phố'!B:B)</f>
        <v>Tuyên Quang</v>
      </c>
      <c r="C3146" s="1" t="str">
        <f t="array" ref="C3146:E3146">XLOOKUP(M3146,'Dữ liệu tỉnh thành phố'!A:A,'Dữ liệu tỉnh thành phố'!C:E)</f>
        <v>tuyen-quang</v>
      </c>
      <c r="D3146" s="1" t="s">
        <v>3168</v>
      </c>
      <c r="E3146" s="1" t="s">
        <v>14226</v>
      </c>
      <c r="F3146" s="1" t="s">
        <v>10439</v>
      </c>
      <c r="G3146" s="1" t="s">
        <v>15</v>
      </c>
      <c r="H3146" s="1" t="s">
        <v>10440</v>
      </c>
      <c r="I3146" s="1" t="s">
        <v>10441</v>
      </c>
      <c r="J3146" s="1" t="s">
        <v>14545</v>
      </c>
      <c r="K3146" s="1" t="s">
        <v>14546</v>
      </c>
      <c r="L3146" s="1">
        <v>18475.0</v>
      </c>
      <c r="M3146" s="1">
        <v>43.0</v>
      </c>
    </row>
    <row r="3147">
      <c r="A3147" s="1">
        <v>18731.0</v>
      </c>
      <c r="B3147" s="1" t="str">
        <f t="array" ref="B3147">XLOOKUP(M3147,'Dữ liệu tỉnh thành phố'!A:A,'Dữ liệu tỉnh thành phố'!B:B)</f>
        <v>Tuyên Quang</v>
      </c>
      <c r="C3147" s="1" t="str">
        <f t="array" ref="C3147:E3147">XLOOKUP(M3147,'Dữ liệu tỉnh thành phố'!A:A,'Dữ liệu tỉnh thành phố'!C:E)</f>
        <v>tuyen-quang</v>
      </c>
      <c r="D3147" s="1" t="s">
        <v>3168</v>
      </c>
      <c r="E3147" s="1" t="s">
        <v>14226</v>
      </c>
      <c r="F3147" s="1" t="s">
        <v>14547</v>
      </c>
      <c r="G3147" s="1" t="s">
        <v>15</v>
      </c>
      <c r="H3147" s="1" t="s">
        <v>14548</v>
      </c>
      <c r="I3147" s="1" t="s">
        <v>14549</v>
      </c>
      <c r="J3147" s="1" t="s">
        <v>14550</v>
      </c>
      <c r="K3147" s="1" t="s">
        <v>14551</v>
      </c>
      <c r="L3147" s="1">
        <v>18731.0</v>
      </c>
      <c r="M3147" s="1">
        <v>43.0</v>
      </c>
    </row>
    <row r="3148">
      <c r="A3148" s="1">
        <v>18987.0</v>
      </c>
      <c r="B3148" s="1" t="str">
        <f t="array" ref="B3148">XLOOKUP(M3148,'Dữ liệu tỉnh thành phố'!A:A,'Dữ liệu tỉnh thành phố'!B:B)</f>
        <v>Tuyên Quang</v>
      </c>
      <c r="C3148" s="1" t="str">
        <f t="array" ref="C3148:E3148">XLOOKUP(M3148,'Dữ liệu tỉnh thành phố'!A:A,'Dữ liệu tỉnh thành phố'!C:E)</f>
        <v>tuyen-quang</v>
      </c>
      <c r="D3148" s="1" t="s">
        <v>3168</v>
      </c>
      <c r="E3148" s="1" t="s">
        <v>14226</v>
      </c>
      <c r="F3148" s="1" t="s">
        <v>9232</v>
      </c>
      <c r="G3148" s="1" t="s">
        <v>15</v>
      </c>
      <c r="H3148" s="1" t="s">
        <v>9233</v>
      </c>
      <c r="I3148" s="1" t="s">
        <v>9234</v>
      </c>
      <c r="J3148" s="1" t="s">
        <v>14552</v>
      </c>
      <c r="K3148" s="1" t="s">
        <v>14553</v>
      </c>
      <c r="L3148" s="1">
        <v>18987.0</v>
      </c>
      <c r="M3148" s="1">
        <v>43.0</v>
      </c>
    </row>
    <row r="3149">
      <c r="A3149" s="1">
        <v>19243.0</v>
      </c>
      <c r="B3149" s="1" t="str">
        <f t="array" ref="B3149">XLOOKUP(M3149,'Dữ liệu tỉnh thành phố'!A:A,'Dữ liệu tỉnh thành phố'!B:B)</f>
        <v>Tuyên Quang</v>
      </c>
      <c r="C3149" s="1" t="str">
        <f t="array" ref="C3149:E3149">XLOOKUP(M3149,'Dữ liệu tỉnh thành phố'!A:A,'Dữ liệu tỉnh thành phố'!C:E)</f>
        <v>tuyen-quang</v>
      </c>
      <c r="D3149" s="1" t="s">
        <v>3168</v>
      </c>
      <c r="E3149" s="1" t="s">
        <v>14226</v>
      </c>
      <c r="F3149" s="1" t="s">
        <v>14554</v>
      </c>
      <c r="G3149" s="1" t="s">
        <v>15</v>
      </c>
      <c r="H3149" s="1" t="s">
        <v>13838</v>
      </c>
      <c r="I3149" s="1" t="s">
        <v>14555</v>
      </c>
      <c r="J3149" s="1" t="s">
        <v>14556</v>
      </c>
      <c r="K3149" s="1" t="s">
        <v>14557</v>
      </c>
      <c r="L3149" s="1">
        <v>19243.0</v>
      </c>
      <c r="M3149" s="1">
        <v>43.0</v>
      </c>
    </row>
    <row r="3150">
      <c r="A3150" s="1">
        <v>19499.0</v>
      </c>
      <c r="B3150" s="1" t="str">
        <f t="array" ref="B3150">XLOOKUP(M3150,'Dữ liệu tỉnh thành phố'!A:A,'Dữ liệu tỉnh thành phố'!B:B)</f>
        <v>Tuyên Quang</v>
      </c>
      <c r="C3150" s="1" t="str">
        <f t="array" ref="C3150:E3150">XLOOKUP(M3150,'Dữ liệu tỉnh thành phố'!A:A,'Dữ liệu tỉnh thành phố'!C:E)</f>
        <v>tuyen-quang</v>
      </c>
      <c r="D3150" s="1" t="s">
        <v>3168</v>
      </c>
      <c r="E3150" s="1" t="s">
        <v>14226</v>
      </c>
      <c r="F3150" s="1" t="s">
        <v>14558</v>
      </c>
      <c r="G3150" s="1" t="s">
        <v>15</v>
      </c>
      <c r="H3150" s="1" t="s">
        <v>14559</v>
      </c>
      <c r="I3150" s="1" t="s">
        <v>14560</v>
      </c>
      <c r="J3150" s="1" t="s">
        <v>14561</v>
      </c>
      <c r="K3150" s="1" t="s">
        <v>14562</v>
      </c>
      <c r="L3150" s="1">
        <v>19499.0</v>
      </c>
      <c r="M3150" s="1">
        <v>43.0</v>
      </c>
    </row>
    <row r="3151">
      <c r="A3151" s="1">
        <v>19755.0</v>
      </c>
      <c r="B3151" s="1" t="str">
        <f t="array" ref="B3151">XLOOKUP(M3151,'Dữ liệu tỉnh thành phố'!A:A,'Dữ liệu tỉnh thành phố'!B:B)</f>
        <v>Tuyên Quang</v>
      </c>
      <c r="C3151" s="1" t="str">
        <f t="array" ref="C3151:E3151">XLOOKUP(M3151,'Dữ liệu tỉnh thành phố'!A:A,'Dữ liệu tỉnh thành phố'!C:E)</f>
        <v>tuyen-quang</v>
      </c>
      <c r="D3151" s="1" t="s">
        <v>3168</v>
      </c>
      <c r="E3151" s="1" t="s">
        <v>14226</v>
      </c>
      <c r="F3151" s="1" t="s">
        <v>14563</v>
      </c>
      <c r="G3151" s="1" t="s">
        <v>15</v>
      </c>
      <c r="H3151" s="1" t="s">
        <v>14564</v>
      </c>
      <c r="I3151" s="1" t="s">
        <v>14565</v>
      </c>
      <c r="J3151" s="1" t="s">
        <v>14566</v>
      </c>
      <c r="K3151" s="1" t="s">
        <v>14567</v>
      </c>
      <c r="L3151" s="1">
        <v>19755.0</v>
      </c>
      <c r="M3151" s="1">
        <v>43.0</v>
      </c>
    </row>
    <row r="3152">
      <c r="A3152" s="1">
        <v>20011.0</v>
      </c>
      <c r="B3152" s="1" t="str">
        <f t="array" ref="B3152">XLOOKUP(M3152,'Dữ liệu tỉnh thành phố'!A:A,'Dữ liệu tỉnh thành phố'!B:B)</f>
        <v>Tuyên Quang</v>
      </c>
      <c r="C3152" s="1" t="str">
        <f t="array" ref="C3152:E3152">XLOOKUP(M3152,'Dữ liệu tỉnh thành phố'!A:A,'Dữ liệu tỉnh thành phố'!C:E)</f>
        <v>tuyen-quang</v>
      </c>
      <c r="D3152" s="1" t="s">
        <v>3168</v>
      </c>
      <c r="E3152" s="1" t="s">
        <v>14226</v>
      </c>
      <c r="F3152" s="1" t="s">
        <v>14568</v>
      </c>
      <c r="G3152" s="1" t="s">
        <v>15</v>
      </c>
      <c r="H3152" s="1" t="s">
        <v>14569</v>
      </c>
      <c r="I3152" s="1" t="s">
        <v>14570</v>
      </c>
      <c r="J3152" s="1" t="s">
        <v>14571</v>
      </c>
      <c r="K3152" s="1" t="s">
        <v>14572</v>
      </c>
      <c r="L3152" s="1">
        <v>20011.0</v>
      </c>
      <c r="M3152" s="1">
        <v>43.0</v>
      </c>
    </row>
    <row r="3153">
      <c r="A3153" s="1">
        <v>20267.0</v>
      </c>
      <c r="B3153" s="1" t="str">
        <f t="array" ref="B3153">XLOOKUP(M3153,'Dữ liệu tỉnh thành phố'!A:A,'Dữ liệu tỉnh thành phố'!B:B)</f>
        <v>Tuyên Quang</v>
      </c>
      <c r="C3153" s="1" t="str">
        <f t="array" ref="C3153:E3153">XLOOKUP(M3153,'Dữ liệu tỉnh thành phố'!A:A,'Dữ liệu tỉnh thành phố'!C:E)</f>
        <v>tuyen-quang</v>
      </c>
      <c r="D3153" s="1" t="s">
        <v>3168</v>
      </c>
      <c r="E3153" s="1" t="s">
        <v>14226</v>
      </c>
      <c r="F3153" s="1" t="s">
        <v>14573</v>
      </c>
      <c r="G3153" s="1" t="s">
        <v>15</v>
      </c>
      <c r="H3153" s="1" t="s">
        <v>14574</v>
      </c>
      <c r="I3153" s="1" t="s">
        <v>14575</v>
      </c>
      <c r="J3153" s="1" t="s">
        <v>14576</v>
      </c>
      <c r="K3153" s="1" t="s">
        <v>14577</v>
      </c>
      <c r="L3153" s="1">
        <v>20267.0</v>
      </c>
      <c r="M3153" s="1">
        <v>43.0</v>
      </c>
    </row>
    <row r="3154">
      <c r="A3154" s="1">
        <v>20523.0</v>
      </c>
      <c r="B3154" s="1" t="str">
        <f t="array" ref="B3154">XLOOKUP(M3154,'Dữ liệu tỉnh thành phố'!A:A,'Dữ liệu tỉnh thành phố'!B:B)</f>
        <v>Tuyên Quang</v>
      </c>
      <c r="C3154" s="1" t="str">
        <f t="array" ref="C3154:E3154">XLOOKUP(M3154,'Dữ liệu tỉnh thành phố'!A:A,'Dữ liệu tỉnh thành phố'!C:E)</f>
        <v>tuyen-quang</v>
      </c>
      <c r="D3154" s="1" t="s">
        <v>3168</v>
      </c>
      <c r="E3154" s="1" t="s">
        <v>14226</v>
      </c>
      <c r="F3154" s="1" t="s">
        <v>7356</v>
      </c>
      <c r="G3154" s="1" t="s">
        <v>15</v>
      </c>
      <c r="H3154" s="1" t="s">
        <v>7357</v>
      </c>
      <c r="I3154" s="1" t="s">
        <v>8933</v>
      </c>
      <c r="J3154" s="1" t="s">
        <v>14578</v>
      </c>
      <c r="K3154" s="1" t="s">
        <v>14579</v>
      </c>
      <c r="L3154" s="1">
        <v>20523.0</v>
      </c>
      <c r="M3154" s="1">
        <v>43.0</v>
      </c>
    </row>
    <row r="3155">
      <c r="A3155" s="1">
        <v>20779.0</v>
      </c>
      <c r="B3155" s="1" t="str">
        <f t="array" ref="B3155">XLOOKUP(M3155,'Dữ liệu tỉnh thành phố'!A:A,'Dữ liệu tỉnh thành phố'!B:B)</f>
        <v>Tuyên Quang</v>
      </c>
      <c r="C3155" s="1" t="str">
        <f t="array" ref="C3155:E3155">XLOOKUP(M3155,'Dữ liệu tỉnh thành phố'!A:A,'Dữ liệu tỉnh thành phố'!C:E)</f>
        <v>tuyen-quang</v>
      </c>
      <c r="D3155" s="1" t="s">
        <v>3168</v>
      </c>
      <c r="E3155" s="1" t="s">
        <v>14226</v>
      </c>
      <c r="F3155" s="1" t="s">
        <v>14580</v>
      </c>
      <c r="G3155" s="1" t="s">
        <v>15</v>
      </c>
      <c r="H3155" s="1" t="s">
        <v>14581</v>
      </c>
      <c r="I3155" s="1" t="s">
        <v>14582</v>
      </c>
      <c r="J3155" s="1" t="s">
        <v>14583</v>
      </c>
      <c r="K3155" s="1" t="s">
        <v>14584</v>
      </c>
      <c r="L3155" s="1">
        <v>20779.0</v>
      </c>
      <c r="M3155" s="1">
        <v>43.0</v>
      </c>
    </row>
    <row r="3156">
      <c r="A3156" s="1">
        <v>21035.0</v>
      </c>
      <c r="B3156" s="1" t="str">
        <f t="array" ref="B3156">XLOOKUP(M3156,'Dữ liệu tỉnh thành phố'!A:A,'Dữ liệu tỉnh thành phố'!B:B)</f>
        <v>Tuyên Quang</v>
      </c>
      <c r="C3156" s="1" t="str">
        <f t="array" ref="C3156:E3156">XLOOKUP(M3156,'Dữ liệu tỉnh thành phố'!A:A,'Dữ liệu tỉnh thành phố'!C:E)</f>
        <v>tuyen-quang</v>
      </c>
      <c r="D3156" s="1" t="s">
        <v>3168</v>
      </c>
      <c r="E3156" s="1" t="s">
        <v>14226</v>
      </c>
      <c r="F3156" s="1" t="s">
        <v>14585</v>
      </c>
      <c r="G3156" s="1" t="s">
        <v>15</v>
      </c>
      <c r="H3156" s="1" t="s">
        <v>14586</v>
      </c>
      <c r="I3156" s="1" t="s">
        <v>14587</v>
      </c>
      <c r="J3156" s="1" t="s">
        <v>14588</v>
      </c>
      <c r="K3156" s="1" t="s">
        <v>14589</v>
      </c>
      <c r="L3156" s="1">
        <v>21035.0</v>
      </c>
      <c r="M3156" s="1">
        <v>43.0</v>
      </c>
    </row>
    <row r="3157">
      <c r="A3157" s="1">
        <v>21291.0</v>
      </c>
      <c r="B3157" s="1" t="str">
        <f t="array" ref="B3157">XLOOKUP(M3157,'Dữ liệu tỉnh thành phố'!A:A,'Dữ liệu tỉnh thành phố'!B:B)</f>
        <v>Tuyên Quang</v>
      </c>
      <c r="C3157" s="1" t="str">
        <f t="array" ref="C3157:E3157">XLOOKUP(M3157,'Dữ liệu tỉnh thành phố'!A:A,'Dữ liệu tỉnh thành phố'!C:E)</f>
        <v>tuyen-quang</v>
      </c>
      <c r="D3157" s="1" t="s">
        <v>3168</v>
      </c>
      <c r="E3157" s="1" t="s">
        <v>14226</v>
      </c>
      <c r="F3157" s="1" t="s">
        <v>14590</v>
      </c>
      <c r="G3157" s="1" t="s">
        <v>15</v>
      </c>
      <c r="H3157" s="1" t="s">
        <v>14591</v>
      </c>
      <c r="I3157" s="1" t="s">
        <v>14592</v>
      </c>
      <c r="J3157" s="1" t="s">
        <v>14593</v>
      </c>
      <c r="K3157" s="1" t="s">
        <v>14594</v>
      </c>
      <c r="L3157" s="1">
        <v>21291.0</v>
      </c>
      <c r="M3157" s="1">
        <v>43.0</v>
      </c>
    </row>
    <row r="3158">
      <c r="A3158" s="1">
        <v>21547.0</v>
      </c>
      <c r="B3158" s="1" t="str">
        <f t="array" ref="B3158">XLOOKUP(M3158,'Dữ liệu tỉnh thành phố'!A:A,'Dữ liệu tỉnh thành phố'!B:B)</f>
        <v>Tuyên Quang</v>
      </c>
      <c r="C3158" s="1" t="str">
        <f t="array" ref="C3158:E3158">XLOOKUP(M3158,'Dữ liệu tỉnh thành phố'!A:A,'Dữ liệu tỉnh thành phố'!C:E)</f>
        <v>tuyen-quang</v>
      </c>
      <c r="D3158" s="1" t="s">
        <v>3168</v>
      </c>
      <c r="E3158" s="1" t="s">
        <v>14226</v>
      </c>
      <c r="F3158" s="1" t="s">
        <v>3488</v>
      </c>
      <c r="G3158" s="1" t="s">
        <v>15</v>
      </c>
      <c r="H3158" s="1" t="s">
        <v>3489</v>
      </c>
      <c r="I3158" s="1" t="s">
        <v>3490</v>
      </c>
      <c r="J3158" s="1" t="s">
        <v>14595</v>
      </c>
      <c r="K3158" s="1" t="s">
        <v>14596</v>
      </c>
      <c r="L3158" s="1">
        <v>21547.0</v>
      </c>
      <c r="M3158" s="1">
        <v>43.0</v>
      </c>
    </row>
    <row r="3159">
      <c r="A3159" s="1">
        <v>21803.0</v>
      </c>
      <c r="B3159" s="1" t="str">
        <f t="array" ref="B3159">XLOOKUP(M3159,'Dữ liệu tỉnh thành phố'!A:A,'Dữ liệu tỉnh thành phố'!B:B)</f>
        <v>Tuyên Quang</v>
      </c>
      <c r="C3159" s="1" t="str">
        <f t="array" ref="C3159:E3159">XLOOKUP(M3159,'Dữ liệu tỉnh thành phố'!A:A,'Dữ liệu tỉnh thành phố'!C:E)</f>
        <v>tuyen-quang</v>
      </c>
      <c r="D3159" s="1" t="s">
        <v>3168</v>
      </c>
      <c r="E3159" s="1" t="s">
        <v>14226</v>
      </c>
      <c r="F3159" s="1" t="s">
        <v>14597</v>
      </c>
      <c r="G3159" s="1" t="s">
        <v>15</v>
      </c>
      <c r="H3159" s="1" t="s">
        <v>14598</v>
      </c>
      <c r="I3159" s="1" t="s">
        <v>14599</v>
      </c>
      <c r="J3159" s="1" t="s">
        <v>14600</v>
      </c>
      <c r="K3159" s="1" t="s">
        <v>14601</v>
      </c>
      <c r="L3159" s="1">
        <v>21803.0</v>
      </c>
      <c r="M3159" s="1">
        <v>43.0</v>
      </c>
    </row>
    <row r="3160">
      <c r="A3160" s="1">
        <v>22059.0</v>
      </c>
      <c r="B3160" s="1" t="str">
        <f t="array" ref="B3160">XLOOKUP(M3160,'Dữ liệu tỉnh thành phố'!A:A,'Dữ liệu tỉnh thành phố'!B:B)</f>
        <v>Tuyên Quang</v>
      </c>
      <c r="C3160" s="1" t="str">
        <f t="array" ref="C3160:E3160">XLOOKUP(M3160,'Dữ liệu tỉnh thành phố'!A:A,'Dữ liệu tỉnh thành phố'!C:E)</f>
        <v>tuyen-quang</v>
      </c>
      <c r="D3160" s="1" t="s">
        <v>3168</v>
      </c>
      <c r="E3160" s="1" t="s">
        <v>14226</v>
      </c>
      <c r="F3160" s="1" t="s">
        <v>14602</v>
      </c>
      <c r="G3160" s="1" t="s">
        <v>15</v>
      </c>
      <c r="H3160" s="1" t="s">
        <v>482</v>
      </c>
      <c r="I3160" s="1" t="s">
        <v>14603</v>
      </c>
      <c r="J3160" s="1" t="s">
        <v>14604</v>
      </c>
      <c r="K3160" s="1" t="s">
        <v>14605</v>
      </c>
      <c r="L3160" s="1">
        <v>22059.0</v>
      </c>
      <c r="M3160" s="1">
        <v>43.0</v>
      </c>
    </row>
    <row r="3161">
      <c r="A3161" s="1">
        <v>22315.0</v>
      </c>
      <c r="B3161" s="1" t="str">
        <f t="array" ref="B3161">XLOOKUP(M3161,'Dữ liệu tỉnh thành phố'!A:A,'Dữ liệu tỉnh thành phố'!B:B)</f>
        <v>Tuyên Quang</v>
      </c>
      <c r="C3161" s="1" t="str">
        <f t="array" ref="C3161:E3161">XLOOKUP(M3161,'Dữ liệu tỉnh thành phố'!A:A,'Dữ liệu tỉnh thành phố'!C:E)</f>
        <v>tuyen-quang</v>
      </c>
      <c r="D3161" s="1" t="s">
        <v>3168</v>
      </c>
      <c r="E3161" s="1" t="s">
        <v>14226</v>
      </c>
      <c r="F3161" s="1" t="s">
        <v>14606</v>
      </c>
      <c r="G3161" s="1" t="s">
        <v>15</v>
      </c>
      <c r="H3161" s="1" t="s">
        <v>14607</v>
      </c>
      <c r="I3161" s="1" t="s">
        <v>14608</v>
      </c>
      <c r="J3161" s="1" t="s">
        <v>14609</v>
      </c>
      <c r="K3161" s="1" t="s">
        <v>14610</v>
      </c>
      <c r="L3161" s="1">
        <v>22315.0</v>
      </c>
      <c r="M3161" s="1">
        <v>43.0</v>
      </c>
    </row>
    <row r="3162">
      <c r="A3162" s="1">
        <v>22571.0</v>
      </c>
      <c r="B3162" s="1" t="str">
        <f t="array" ref="B3162">XLOOKUP(M3162,'Dữ liệu tỉnh thành phố'!A:A,'Dữ liệu tỉnh thành phố'!B:B)</f>
        <v>Tuyên Quang</v>
      </c>
      <c r="C3162" s="1" t="str">
        <f t="array" ref="C3162:E3162">XLOOKUP(M3162,'Dữ liệu tỉnh thành phố'!A:A,'Dữ liệu tỉnh thành phố'!C:E)</f>
        <v>tuyen-quang</v>
      </c>
      <c r="D3162" s="1" t="s">
        <v>3168</v>
      </c>
      <c r="E3162" s="1" t="s">
        <v>14226</v>
      </c>
      <c r="F3162" s="1" t="s">
        <v>8196</v>
      </c>
      <c r="G3162" s="1" t="s">
        <v>15</v>
      </c>
      <c r="H3162" s="1" t="s">
        <v>8197</v>
      </c>
      <c r="I3162" s="1" t="s">
        <v>8198</v>
      </c>
      <c r="J3162" s="1" t="s">
        <v>14611</v>
      </c>
      <c r="K3162" s="1" t="s">
        <v>14612</v>
      </c>
      <c r="L3162" s="1">
        <v>22571.0</v>
      </c>
      <c r="M3162" s="1">
        <v>43.0</v>
      </c>
    </row>
    <row r="3163">
      <c r="A3163" s="1">
        <v>22827.0</v>
      </c>
      <c r="B3163" s="1" t="str">
        <f t="array" ref="B3163">XLOOKUP(M3163,'Dữ liệu tỉnh thành phố'!A:A,'Dữ liệu tỉnh thành phố'!B:B)</f>
        <v>Tuyên Quang</v>
      </c>
      <c r="C3163" s="1" t="str">
        <f t="array" ref="C3163:E3163">XLOOKUP(M3163,'Dữ liệu tỉnh thành phố'!A:A,'Dữ liệu tỉnh thành phố'!C:E)</f>
        <v>tuyen-quang</v>
      </c>
      <c r="D3163" s="1" t="s">
        <v>3168</v>
      </c>
      <c r="E3163" s="1" t="s">
        <v>14226</v>
      </c>
      <c r="F3163" s="1" t="s">
        <v>14613</v>
      </c>
      <c r="G3163" s="1" t="s">
        <v>15</v>
      </c>
      <c r="H3163" s="1" t="s">
        <v>14614</v>
      </c>
      <c r="I3163" s="1" t="s">
        <v>14615</v>
      </c>
      <c r="J3163" s="1" t="s">
        <v>14616</v>
      </c>
      <c r="K3163" s="1" t="s">
        <v>14617</v>
      </c>
      <c r="L3163" s="1">
        <v>22827.0</v>
      </c>
      <c r="M3163" s="1">
        <v>43.0</v>
      </c>
    </row>
    <row r="3164">
      <c r="A3164" s="1">
        <v>23083.0</v>
      </c>
      <c r="B3164" s="1" t="str">
        <f t="array" ref="B3164">XLOOKUP(M3164,'Dữ liệu tỉnh thành phố'!A:A,'Dữ liệu tỉnh thành phố'!B:B)</f>
        <v>Tuyên Quang</v>
      </c>
      <c r="C3164" s="1" t="str">
        <f t="array" ref="C3164:E3164">XLOOKUP(M3164,'Dữ liệu tỉnh thành phố'!A:A,'Dữ liệu tỉnh thành phố'!C:E)</f>
        <v>tuyen-quang</v>
      </c>
      <c r="D3164" s="1" t="s">
        <v>3168</v>
      </c>
      <c r="E3164" s="1" t="s">
        <v>14226</v>
      </c>
      <c r="F3164" s="1" t="s">
        <v>712</v>
      </c>
      <c r="G3164" s="1" t="s">
        <v>15</v>
      </c>
      <c r="H3164" s="1" t="s">
        <v>713</v>
      </c>
      <c r="I3164" s="1" t="s">
        <v>12172</v>
      </c>
      <c r="J3164" s="1" t="s">
        <v>14618</v>
      </c>
      <c r="K3164" s="1" t="s">
        <v>14619</v>
      </c>
      <c r="L3164" s="1">
        <v>23083.0</v>
      </c>
      <c r="M3164" s="1">
        <v>43.0</v>
      </c>
    </row>
    <row r="3165">
      <c r="A3165" s="1">
        <v>23339.0</v>
      </c>
      <c r="B3165" s="1" t="str">
        <f t="array" ref="B3165">XLOOKUP(M3165,'Dữ liệu tỉnh thành phố'!A:A,'Dữ liệu tỉnh thành phố'!B:B)</f>
        <v>Tuyên Quang</v>
      </c>
      <c r="C3165" s="1" t="str">
        <f t="array" ref="C3165:E3165">XLOOKUP(M3165,'Dữ liệu tỉnh thành phố'!A:A,'Dữ liệu tỉnh thành phố'!C:E)</f>
        <v>tuyen-quang</v>
      </c>
      <c r="D3165" s="1" t="s">
        <v>3168</v>
      </c>
      <c r="E3165" s="1" t="s">
        <v>14226</v>
      </c>
      <c r="F3165" s="1" t="s">
        <v>11257</v>
      </c>
      <c r="G3165" s="1" t="s">
        <v>15</v>
      </c>
      <c r="H3165" s="1" t="s">
        <v>11258</v>
      </c>
      <c r="I3165" s="1" t="s">
        <v>11259</v>
      </c>
      <c r="J3165" s="1" t="s">
        <v>14620</v>
      </c>
      <c r="K3165" s="1" t="s">
        <v>14621</v>
      </c>
      <c r="L3165" s="1">
        <v>23339.0</v>
      </c>
      <c r="M3165" s="1">
        <v>43.0</v>
      </c>
    </row>
    <row r="3166">
      <c r="A3166" s="1">
        <v>23595.0</v>
      </c>
      <c r="B3166" s="1" t="str">
        <f t="array" ref="B3166">XLOOKUP(M3166,'Dữ liệu tỉnh thành phố'!A:A,'Dữ liệu tỉnh thành phố'!B:B)</f>
        <v>Tuyên Quang</v>
      </c>
      <c r="C3166" s="1" t="str">
        <f t="array" ref="C3166:E3166">XLOOKUP(M3166,'Dữ liệu tỉnh thành phố'!A:A,'Dữ liệu tỉnh thành phố'!C:E)</f>
        <v>tuyen-quang</v>
      </c>
      <c r="D3166" s="1" t="s">
        <v>3168</v>
      </c>
      <c r="E3166" s="1" t="s">
        <v>14226</v>
      </c>
      <c r="F3166" s="1" t="s">
        <v>2383</v>
      </c>
      <c r="G3166" s="1" t="s">
        <v>15</v>
      </c>
      <c r="H3166" s="1" t="s">
        <v>2384</v>
      </c>
      <c r="I3166" s="1" t="s">
        <v>2385</v>
      </c>
      <c r="J3166" s="1" t="s">
        <v>14622</v>
      </c>
      <c r="K3166" s="1" t="s">
        <v>14623</v>
      </c>
      <c r="L3166" s="1">
        <v>23595.0</v>
      </c>
      <c r="M3166" s="1">
        <v>43.0</v>
      </c>
    </row>
    <row r="3167">
      <c r="A3167" s="1">
        <v>23851.0</v>
      </c>
      <c r="B3167" s="1" t="str">
        <f t="array" ref="B3167">XLOOKUP(M3167,'Dữ liệu tỉnh thành phố'!A:A,'Dữ liệu tỉnh thành phố'!B:B)</f>
        <v>Tuyên Quang</v>
      </c>
      <c r="C3167" s="1" t="str">
        <f t="array" ref="C3167:E3167">XLOOKUP(M3167,'Dữ liệu tỉnh thành phố'!A:A,'Dữ liệu tỉnh thành phố'!C:E)</f>
        <v>tuyen-quang</v>
      </c>
      <c r="D3167" s="1" t="s">
        <v>3168</v>
      </c>
      <c r="E3167" s="1" t="s">
        <v>14226</v>
      </c>
      <c r="F3167" s="1" t="s">
        <v>14624</v>
      </c>
      <c r="G3167" s="1" t="s">
        <v>15</v>
      </c>
      <c r="H3167" s="1" t="s">
        <v>14625</v>
      </c>
      <c r="I3167" s="1" t="s">
        <v>14626</v>
      </c>
      <c r="J3167" s="1" t="s">
        <v>14627</v>
      </c>
      <c r="K3167" s="1" t="s">
        <v>14628</v>
      </c>
      <c r="L3167" s="1">
        <v>23851.0</v>
      </c>
      <c r="M3167" s="1">
        <v>43.0</v>
      </c>
    </row>
    <row r="3168">
      <c r="A3168" s="1">
        <v>24107.0</v>
      </c>
      <c r="B3168" s="1" t="str">
        <f t="array" ref="B3168">XLOOKUP(M3168,'Dữ liệu tỉnh thành phố'!A:A,'Dữ liệu tỉnh thành phố'!B:B)</f>
        <v>Tuyên Quang</v>
      </c>
      <c r="C3168" s="1" t="str">
        <f t="array" ref="C3168:E3168">XLOOKUP(M3168,'Dữ liệu tỉnh thành phố'!A:A,'Dữ liệu tỉnh thành phố'!C:E)</f>
        <v>tuyen-quang</v>
      </c>
      <c r="D3168" s="1" t="s">
        <v>3168</v>
      </c>
      <c r="E3168" s="1" t="s">
        <v>14226</v>
      </c>
      <c r="F3168" s="1" t="s">
        <v>14629</v>
      </c>
      <c r="G3168" s="1" t="s">
        <v>15</v>
      </c>
      <c r="H3168" s="1" t="s">
        <v>2749</v>
      </c>
      <c r="I3168" s="1" t="s">
        <v>14630</v>
      </c>
      <c r="J3168" s="1" t="s">
        <v>14631</v>
      </c>
      <c r="K3168" s="1" t="s">
        <v>14632</v>
      </c>
      <c r="L3168" s="1">
        <v>24107.0</v>
      </c>
      <c r="M3168" s="1">
        <v>43.0</v>
      </c>
    </row>
    <row r="3169">
      <c r="A3169" s="1">
        <v>24363.0</v>
      </c>
      <c r="B3169" s="1" t="str">
        <f t="array" ref="B3169">XLOOKUP(M3169,'Dữ liệu tỉnh thành phố'!A:A,'Dữ liệu tỉnh thành phố'!B:B)</f>
        <v>Tuyên Quang</v>
      </c>
      <c r="C3169" s="1" t="str">
        <f t="array" ref="C3169:E3169">XLOOKUP(M3169,'Dữ liệu tỉnh thành phố'!A:A,'Dữ liệu tỉnh thành phố'!C:E)</f>
        <v>tuyen-quang</v>
      </c>
      <c r="D3169" s="1" t="s">
        <v>3168</v>
      </c>
      <c r="E3169" s="1" t="s">
        <v>14226</v>
      </c>
      <c r="F3169" s="1" t="s">
        <v>14633</v>
      </c>
      <c r="G3169" s="1" t="s">
        <v>15</v>
      </c>
      <c r="H3169" s="1" t="s">
        <v>14634</v>
      </c>
      <c r="I3169" s="1" t="s">
        <v>14635</v>
      </c>
      <c r="J3169" s="1" t="s">
        <v>14636</v>
      </c>
      <c r="K3169" s="1" t="s">
        <v>14637</v>
      </c>
      <c r="L3169" s="1">
        <v>24363.0</v>
      </c>
      <c r="M3169" s="1">
        <v>43.0</v>
      </c>
    </row>
    <row r="3170">
      <c r="A3170" s="1">
        <v>24619.0</v>
      </c>
      <c r="B3170" s="1" t="str">
        <f t="array" ref="B3170">XLOOKUP(M3170,'Dữ liệu tỉnh thành phố'!A:A,'Dữ liệu tỉnh thành phố'!B:B)</f>
        <v>Tuyên Quang</v>
      </c>
      <c r="C3170" s="1" t="str">
        <f t="array" ref="C3170:E3170">XLOOKUP(M3170,'Dữ liệu tỉnh thành phố'!A:A,'Dữ liệu tỉnh thành phố'!C:E)</f>
        <v>tuyen-quang</v>
      </c>
      <c r="D3170" s="1" t="s">
        <v>3168</v>
      </c>
      <c r="E3170" s="1" t="s">
        <v>14226</v>
      </c>
      <c r="F3170" s="1" t="s">
        <v>14638</v>
      </c>
      <c r="G3170" s="1" t="s">
        <v>15</v>
      </c>
      <c r="H3170" s="1" t="s">
        <v>14639</v>
      </c>
      <c r="I3170" s="1" t="s">
        <v>14640</v>
      </c>
      <c r="J3170" s="1" t="s">
        <v>14641</v>
      </c>
      <c r="K3170" s="1" t="s">
        <v>14642</v>
      </c>
      <c r="L3170" s="1">
        <v>24619.0</v>
      </c>
      <c r="M3170" s="1">
        <v>43.0</v>
      </c>
    </row>
    <row r="3171">
      <c r="A3171" s="1">
        <v>24875.0</v>
      </c>
      <c r="B3171" s="1" t="str">
        <f t="array" ref="B3171">XLOOKUP(M3171,'Dữ liệu tỉnh thành phố'!A:A,'Dữ liệu tỉnh thành phố'!B:B)</f>
        <v>Tuyên Quang</v>
      </c>
      <c r="C3171" s="1" t="str">
        <f t="array" ref="C3171:E3171">XLOOKUP(M3171,'Dữ liệu tỉnh thành phố'!A:A,'Dữ liệu tỉnh thành phố'!C:E)</f>
        <v>tuyen-quang</v>
      </c>
      <c r="D3171" s="1" t="s">
        <v>3168</v>
      </c>
      <c r="E3171" s="1" t="s">
        <v>14226</v>
      </c>
      <c r="F3171" s="1" t="s">
        <v>14643</v>
      </c>
      <c r="G3171" s="1" t="s">
        <v>15</v>
      </c>
      <c r="H3171" s="1" t="s">
        <v>14644</v>
      </c>
      <c r="I3171" s="1" t="s">
        <v>14645</v>
      </c>
      <c r="J3171" s="1" t="s">
        <v>14646</v>
      </c>
      <c r="K3171" s="1" t="s">
        <v>14647</v>
      </c>
      <c r="L3171" s="1">
        <v>24875.0</v>
      </c>
      <c r="M3171" s="1">
        <v>43.0</v>
      </c>
    </row>
    <row r="3172">
      <c r="A3172" s="1">
        <v>25131.0</v>
      </c>
      <c r="B3172" s="1" t="str">
        <f t="array" ref="B3172">XLOOKUP(M3172,'Dữ liệu tỉnh thành phố'!A:A,'Dữ liệu tỉnh thành phố'!B:B)</f>
        <v>Tuyên Quang</v>
      </c>
      <c r="C3172" s="1" t="str">
        <f t="array" ref="C3172:E3172">XLOOKUP(M3172,'Dữ liệu tỉnh thành phố'!A:A,'Dữ liệu tỉnh thành phố'!C:E)</f>
        <v>tuyen-quang</v>
      </c>
      <c r="D3172" s="1" t="s">
        <v>3168</v>
      </c>
      <c r="E3172" s="1" t="s">
        <v>14226</v>
      </c>
      <c r="F3172" s="1" t="s">
        <v>14648</v>
      </c>
      <c r="G3172" s="1" t="s">
        <v>15</v>
      </c>
      <c r="H3172" s="1" t="s">
        <v>14649</v>
      </c>
      <c r="I3172" s="1" t="s">
        <v>14650</v>
      </c>
      <c r="J3172" s="1" t="s">
        <v>14651</v>
      </c>
      <c r="K3172" s="1" t="s">
        <v>14652</v>
      </c>
      <c r="L3172" s="1">
        <v>25131.0</v>
      </c>
      <c r="M3172" s="1">
        <v>43.0</v>
      </c>
    </row>
    <row r="3173">
      <c r="A3173" s="1">
        <v>25387.0</v>
      </c>
      <c r="B3173" s="1" t="str">
        <f t="array" ref="B3173">XLOOKUP(M3173,'Dữ liệu tỉnh thành phố'!A:A,'Dữ liệu tỉnh thành phố'!B:B)</f>
        <v>Tuyên Quang</v>
      </c>
      <c r="C3173" s="1" t="str">
        <f t="array" ref="C3173:E3173">XLOOKUP(M3173,'Dữ liệu tỉnh thành phố'!A:A,'Dữ liệu tỉnh thành phố'!C:E)</f>
        <v>tuyen-quang</v>
      </c>
      <c r="D3173" s="1" t="s">
        <v>3168</v>
      </c>
      <c r="E3173" s="1" t="s">
        <v>14226</v>
      </c>
      <c r="F3173" s="1" t="s">
        <v>10790</v>
      </c>
      <c r="G3173" s="1" t="s">
        <v>15</v>
      </c>
      <c r="H3173" s="1" t="s">
        <v>10791</v>
      </c>
      <c r="I3173" s="1" t="s">
        <v>10792</v>
      </c>
      <c r="J3173" s="1" t="s">
        <v>14653</v>
      </c>
      <c r="K3173" s="1" t="s">
        <v>14654</v>
      </c>
      <c r="L3173" s="1">
        <v>25387.0</v>
      </c>
      <c r="M3173" s="1">
        <v>43.0</v>
      </c>
    </row>
    <row r="3174">
      <c r="A3174" s="1">
        <v>25643.0</v>
      </c>
      <c r="B3174" s="1" t="str">
        <f t="array" ref="B3174">XLOOKUP(M3174,'Dữ liệu tỉnh thành phố'!A:A,'Dữ liệu tỉnh thành phố'!B:B)</f>
        <v>Tuyên Quang</v>
      </c>
      <c r="C3174" s="1" t="str">
        <f t="array" ref="C3174:E3174">XLOOKUP(M3174,'Dữ liệu tỉnh thành phố'!A:A,'Dữ liệu tỉnh thành phố'!C:E)</f>
        <v>tuyen-quang</v>
      </c>
      <c r="D3174" s="1" t="s">
        <v>3168</v>
      </c>
      <c r="E3174" s="1" t="s">
        <v>14226</v>
      </c>
      <c r="F3174" s="1" t="s">
        <v>14655</v>
      </c>
      <c r="G3174" s="1" t="s">
        <v>15</v>
      </c>
      <c r="H3174" s="1" t="s">
        <v>14656</v>
      </c>
      <c r="I3174" s="1" t="s">
        <v>14657</v>
      </c>
      <c r="J3174" s="1" t="s">
        <v>14658</v>
      </c>
      <c r="K3174" s="1" t="s">
        <v>14659</v>
      </c>
      <c r="L3174" s="1">
        <v>25643.0</v>
      </c>
      <c r="M3174" s="1">
        <v>43.0</v>
      </c>
    </row>
    <row r="3175">
      <c r="A3175" s="1">
        <v>25899.0</v>
      </c>
      <c r="B3175" s="1" t="str">
        <f t="array" ref="B3175">XLOOKUP(M3175,'Dữ liệu tỉnh thành phố'!A:A,'Dữ liệu tỉnh thành phố'!B:B)</f>
        <v>Tuyên Quang</v>
      </c>
      <c r="C3175" s="1" t="str">
        <f t="array" ref="C3175:E3175">XLOOKUP(M3175,'Dữ liệu tỉnh thành phố'!A:A,'Dữ liệu tỉnh thành phố'!C:E)</f>
        <v>tuyen-quang</v>
      </c>
      <c r="D3175" s="1" t="s">
        <v>3168</v>
      </c>
      <c r="E3175" s="1" t="s">
        <v>14226</v>
      </c>
      <c r="F3175" s="1" t="s">
        <v>14660</v>
      </c>
      <c r="G3175" s="1" t="s">
        <v>15</v>
      </c>
      <c r="H3175" s="1" t="s">
        <v>14661</v>
      </c>
      <c r="I3175" s="1" t="s">
        <v>14662</v>
      </c>
      <c r="J3175" s="1" t="s">
        <v>14663</v>
      </c>
      <c r="K3175" s="1" t="s">
        <v>14664</v>
      </c>
      <c r="L3175" s="1">
        <v>25899.0</v>
      </c>
      <c r="M3175" s="1">
        <v>43.0</v>
      </c>
    </row>
    <row r="3176">
      <c r="A3176" s="1">
        <v>26155.0</v>
      </c>
      <c r="B3176" s="1" t="str">
        <f t="array" ref="B3176">XLOOKUP(M3176,'Dữ liệu tỉnh thành phố'!A:A,'Dữ liệu tỉnh thành phố'!B:B)</f>
        <v>Tuyên Quang</v>
      </c>
      <c r="C3176" s="1" t="str">
        <f t="array" ref="C3176:E3176">XLOOKUP(M3176,'Dữ liệu tỉnh thành phố'!A:A,'Dữ liệu tỉnh thành phố'!C:E)</f>
        <v>tuyen-quang</v>
      </c>
      <c r="D3176" s="1" t="s">
        <v>3168</v>
      </c>
      <c r="E3176" s="1" t="s">
        <v>14226</v>
      </c>
      <c r="F3176" s="1" t="s">
        <v>14665</v>
      </c>
      <c r="G3176" s="1" t="s">
        <v>15</v>
      </c>
      <c r="H3176" s="1" t="s">
        <v>14666</v>
      </c>
      <c r="I3176" s="1" t="s">
        <v>14667</v>
      </c>
      <c r="J3176" s="1" t="s">
        <v>14668</v>
      </c>
      <c r="K3176" s="1" t="s">
        <v>14669</v>
      </c>
      <c r="L3176" s="1">
        <v>26155.0</v>
      </c>
      <c r="M3176" s="1">
        <v>43.0</v>
      </c>
    </row>
    <row r="3177">
      <c r="A3177" s="1">
        <v>26411.0</v>
      </c>
      <c r="B3177" s="1" t="str">
        <f t="array" ref="B3177">XLOOKUP(M3177,'Dữ liệu tỉnh thành phố'!A:A,'Dữ liệu tỉnh thành phố'!B:B)</f>
        <v>Tuyên Quang</v>
      </c>
      <c r="C3177" s="1" t="str">
        <f t="array" ref="C3177:E3177">XLOOKUP(M3177,'Dữ liệu tỉnh thành phố'!A:A,'Dữ liệu tỉnh thành phố'!C:E)</f>
        <v>tuyen-quang</v>
      </c>
      <c r="D3177" s="1" t="s">
        <v>3168</v>
      </c>
      <c r="E3177" s="1" t="s">
        <v>14226</v>
      </c>
      <c r="F3177" s="1" t="s">
        <v>14670</v>
      </c>
      <c r="G3177" s="1" t="s">
        <v>15</v>
      </c>
      <c r="H3177" s="1" t="s">
        <v>14671</v>
      </c>
      <c r="I3177" s="1" t="s">
        <v>14672</v>
      </c>
      <c r="J3177" s="1" t="s">
        <v>14673</v>
      </c>
      <c r="K3177" s="1" t="s">
        <v>14674</v>
      </c>
      <c r="L3177" s="1">
        <v>26411.0</v>
      </c>
      <c r="M3177" s="1">
        <v>43.0</v>
      </c>
    </row>
    <row r="3178">
      <c r="A3178" s="1">
        <v>26667.0</v>
      </c>
      <c r="B3178" s="1" t="str">
        <f t="array" ref="B3178">XLOOKUP(M3178,'Dữ liệu tỉnh thành phố'!A:A,'Dữ liệu tỉnh thành phố'!B:B)</f>
        <v>Tuyên Quang</v>
      </c>
      <c r="C3178" s="1" t="str">
        <f t="array" ref="C3178:E3178">XLOOKUP(M3178,'Dữ liệu tỉnh thành phố'!A:A,'Dữ liệu tỉnh thành phố'!C:E)</f>
        <v>tuyen-quang</v>
      </c>
      <c r="D3178" s="1" t="s">
        <v>3168</v>
      </c>
      <c r="E3178" s="1" t="s">
        <v>14226</v>
      </c>
      <c r="F3178" s="1" t="s">
        <v>14675</v>
      </c>
      <c r="G3178" s="1" t="s">
        <v>15</v>
      </c>
      <c r="H3178" s="1" t="s">
        <v>14676</v>
      </c>
      <c r="I3178" s="1" t="s">
        <v>14677</v>
      </c>
      <c r="J3178" s="1" t="s">
        <v>14678</v>
      </c>
      <c r="K3178" s="1" t="s">
        <v>14679</v>
      </c>
      <c r="L3178" s="1">
        <v>26667.0</v>
      </c>
      <c r="M3178" s="1">
        <v>43.0</v>
      </c>
    </row>
    <row r="3179">
      <c r="A3179" s="1">
        <v>26923.0</v>
      </c>
      <c r="B3179" s="1" t="str">
        <f t="array" ref="B3179">XLOOKUP(M3179,'Dữ liệu tỉnh thành phố'!A:A,'Dữ liệu tỉnh thành phố'!B:B)</f>
        <v>Tuyên Quang</v>
      </c>
      <c r="C3179" s="1" t="str">
        <f t="array" ref="C3179:E3179">XLOOKUP(M3179,'Dữ liệu tỉnh thành phố'!A:A,'Dữ liệu tỉnh thành phố'!C:E)</f>
        <v>tuyen-quang</v>
      </c>
      <c r="D3179" s="1" t="s">
        <v>3168</v>
      </c>
      <c r="E3179" s="1" t="s">
        <v>14226</v>
      </c>
      <c r="F3179" s="1" t="s">
        <v>14680</v>
      </c>
      <c r="G3179" s="1" t="s">
        <v>15</v>
      </c>
      <c r="H3179" s="1" t="s">
        <v>9983</v>
      </c>
      <c r="I3179" s="1" t="s">
        <v>14681</v>
      </c>
      <c r="J3179" s="1" t="s">
        <v>14682</v>
      </c>
      <c r="K3179" s="1" t="s">
        <v>14683</v>
      </c>
      <c r="L3179" s="1">
        <v>26923.0</v>
      </c>
      <c r="M3179" s="1">
        <v>43.0</v>
      </c>
    </row>
    <row r="3180">
      <c r="A3180" s="1">
        <v>27179.0</v>
      </c>
      <c r="B3180" s="1" t="str">
        <f t="array" ref="B3180">XLOOKUP(M3180,'Dữ liệu tỉnh thành phố'!A:A,'Dữ liệu tỉnh thành phố'!B:B)</f>
        <v>Tuyên Quang</v>
      </c>
      <c r="C3180" s="1" t="str">
        <f t="array" ref="C3180:E3180">XLOOKUP(M3180,'Dữ liệu tỉnh thành phố'!A:A,'Dữ liệu tỉnh thành phố'!C:E)</f>
        <v>tuyen-quang</v>
      </c>
      <c r="D3180" s="1" t="s">
        <v>3168</v>
      </c>
      <c r="E3180" s="1" t="s">
        <v>14226</v>
      </c>
      <c r="F3180" s="1" t="s">
        <v>14684</v>
      </c>
      <c r="G3180" s="1" t="s">
        <v>15</v>
      </c>
      <c r="H3180" s="1" t="s">
        <v>14685</v>
      </c>
      <c r="I3180" s="1" t="s">
        <v>14686</v>
      </c>
      <c r="J3180" s="1" t="s">
        <v>14687</v>
      </c>
      <c r="K3180" s="1" t="s">
        <v>14688</v>
      </c>
      <c r="L3180" s="1">
        <v>27179.0</v>
      </c>
      <c r="M3180" s="1">
        <v>43.0</v>
      </c>
    </row>
    <row r="3181">
      <c r="A3181" s="1">
        <v>27435.0</v>
      </c>
      <c r="B3181" s="1" t="str">
        <f t="array" ref="B3181">XLOOKUP(M3181,'Dữ liệu tỉnh thành phố'!A:A,'Dữ liệu tỉnh thành phố'!B:B)</f>
        <v>Tuyên Quang</v>
      </c>
      <c r="C3181" s="1" t="str">
        <f t="array" ref="C3181:E3181">XLOOKUP(M3181,'Dữ liệu tỉnh thành phố'!A:A,'Dữ liệu tỉnh thành phố'!C:E)</f>
        <v>tuyen-quang</v>
      </c>
      <c r="D3181" s="1" t="s">
        <v>3168</v>
      </c>
      <c r="E3181" s="1" t="s">
        <v>14226</v>
      </c>
      <c r="F3181" s="1" t="s">
        <v>10162</v>
      </c>
      <c r="G3181" s="1" t="s">
        <v>15</v>
      </c>
      <c r="H3181" s="1" t="s">
        <v>10163</v>
      </c>
      <c r="I3181" s="1" t="s">
        <v>10662</v>
      </c>
      <c r="J3181" s="1" t="s">
        <v>14689</v>
      </c>
      <c r="K3181" s="1" t="s">
        <v>14690</v>
      </c>
      <c r="L3181" s="1">
        <v>27435.0</v>
      </c>
      <c r="M3181" s="1">
        <v>43.0</v>
      </c>
    </row>
    <row r="3182">
      <c r="A3182" s="1">
        <v>27691.0</v>
      </c>
      <c r="B3182" s="1" t="str">
        <f t="array" ref="B3182">XLOOKUP(M3182,'Dữ liệu tỉnh thành phố'!A:A,'Dữ liệu tỉnh thành phố'!B:B)</f>
        <v>Tuyên Quang</v>
      </c>
      <c r="C3182" s="1" t="str">
        <f t="array" ref="C3182:E3182">XLOOKUP(M3182,'Dữ liệu tỉnh thành phố'!A:A,'Dữ liệu tỉnh thành phố'!C:E)</f>
        <v>tuyen-quang</v>
      </c>
      <c r="D3182" s="1" t="s">
        <v>3168</v>
      </c>
      <c r="E3182" s="1" t="s">
        <v>14226</v>
      </c>
      <c r="F3182" s="1" t="s">
        <v>2853</v>
      </c>
      <c r="G3182" s="1" t="s">
        <v>15</v>
      </c>
      <c r="H3182" s="1" t="s">
        <v>2854</v>
      </c>
      <c r="I3182" s="1" t="s">
        <v>2855</v>
      </c>
      <c r="J3182" s="1" t="s">
        <v>14691</v>
      </c>
      <c r="K3182" s="1" t="s">
        <v>14692</v>
      </c>
      <c r="L3182" s="1">
        <v>27691.0</v>
      </c>
      <c r="M3182" s="1">
        <v>43.0</v>
      </c>
    </row>
    <row r="3183">
      <c r="A3183" s="1">
        <v>27947.0</v>
      </c>
      <c r="B3183" s="1" t="str">
        <f t="array" ref="B3183">XLOOKUP(M3183,'Dữ liệu tỉnh thành phố'!A:A,'Dữ liệu tỉnh thành phố'!B:B)</f>
        <v>Tuyên Quang</v>
      </c>
      <c r="C3183" s="1" t="str">
        <f t="array" ref="C3183:E3183">XLOOKUP(M3183,'Dữ liệu tỉnh thành phố'!A:A,'Dữ liệu tỉnh thành phố'!C:E)</f>
        <v>tuyen-quang</v>
      </c>
      <c r="D3183" s="1" t="s">
        <v>3168</v>
      </c>
      <c r="E3183" s="1" t="s">
        <v>14226</v>
      </c>
      <c r="F3183" s="1" t="s">
        <v>14693</v>
      </c>
      <c r="G3183" s="1" t="s">
        <v>15</v>
      </c>
      <c r="H3183" s="1" t="s">
        <v>14694</v>
      </c>
      <c r="I3183" s="1" t="s">
        <v>14695</v>
      </c>
      <c r="J3183" s="1" t="s">
        <v>14696</v>
      </c>
      <c r="K3183" s="1" t="s">
        <v>14697</v>
      </c>
      <c r="L3183" s="1">
        <v>27947.0</v>
      </c>
      <c r="M3183" s="1">
        <v>43.0</v>
      </c>
    </row>
    <row r="3184">
      <c r="A3184" s="1">
        <v>28203.0</v>
      </c>
      <c r="B3184" s="1" t="str">
        <f t="array" ref="B3184">XLOOKUP(M3184,'Dữ liệu tỉnh thành phố'!A:A,'Dữ liệu tỉnh thành phố'!B:B)</f>
        <v>Tuyên Quang</v>
      </c>
      <c r="C3184" s="1" t="str">
        <f t="array" ref="C3184:E3184">XLOOKUP(M3184,'Dữ liệu tỉnh thành phố'!A:A,'Dữ liệu tỉnh thành phố'!C:E)</f>
        <v>tuyen-quang</v>
      </c>
      <c r="D3184" s="1" t="s">
        <v>3168</v>
      </c>
      <c r="E3184" s="1" t="s">
        <v>14226</v>
      </c>
      <c r="F3184" s="1" t="s">
        <v>14698</v>
      </c>
      <c r="G3184" s="1" t="s">
        <v>15</v>
      </c>
      <c r="H3184" s="1" t="s">
        <v>14699</v>
      </c>
      <c r="I3184" s="1" t="s">
        <v>14700</v>
      </c>
      <c r="J3184" s="1" t="s">
        <v>14701</v>
      </c>
      <c r="K3184" s="1" t="s">
        <v>14702</v>
      </c>
      <c r="L3184" s="1">
        <v>28203.0</v>
      </c>
      <c r="M3184" s="1">
        <v>43.0</v>
      </c>
    </row>
    <row r="3185">
      <c r="A3185" s="1">
        <v>28459.0</v>
      </c>
      <c r="B3185" s="1" t="str">
        <f t="array" ref="B3185">XLOOKUP(M3185,'Dữ liệu tỉnh thành phố'!A:A,'Dữ liệu tỉnh thành phố'!B:B)</f>
        <v>Tuyên Quang</v>
      </c>
      <c r="C3185" s="1" t="str">
        <f t="array" ref="C3185:E3185">XLOOKUP(M3185,'Dữ liệu tỉnh thành phố'!A:A,'Dữ liệu tỉnh thành phố'!C:E)</f>
        <v>tuyen-quang</v>
      </c>
      <c r="D3185" s="1" t="s">
        <v>3168</v>
      </c>
      <c r="E3185" s="1" t="s">
        <v>14226</v>
      </c>
      <c r="F3185" s="1" t="s">
        <v>10157</v>
      </c>
      <c r="G3185" s="1" t="s">
        <v>15</v>
      </c>
      <c r="H3185" s="1" t="s">
        <v>10158</v>
      </c>
      <c r="I3185" s="1" t="s">
        <v>11229</v>
      </c>
      <c r="J3185" s="1" t="s">
        <v>14703</v>
      </c>
      <c r="K3185" s="1" t="s">
        <v>14704</v>
      </c>
      <c r="L3185" s="1">
        <v>28459.0</v>
      </c>
      <c r="M3185" s="1">
        <v>43.0</v>
      </c>
    </row>
    <row r="3186">
      <c r="A3186" s="1">
        <v>28715.0</v>
      </c>
      <c r="B3186" s="1" t="str">
        <f t="array" ref="B3186">XLOOKUP(M3186,'Dữ liệu tỉnh thành phố'!A:A,'Dữ liệu tỉnh thành phố'!B:B)</f>
        <v>Tuyên Quang</v>
      </c>
      <c r="C3186" s="1" t="str">
        <f t="array" ref="C3186:E3186">XLOOKUP(M3186,'Dữ liệu tỉnh thành phố'!A:A,'Dữ liệu tỉnh thành phố'!C:E)</f>
        <v>tuyen-quang</v>
      </c>
      <c r="D3186" s="1" t="s">
        <v>3168</v>
      </c>
      <c r="E3186" s="1" t="s">
        <v>14226</v>
      </c>
      <c r="F3186" s="1" t="s">
        <v>14705</v>
      </c>
      <c r="G3186" s="1" t="s">
        <v>15</v>
      </c>
      <c r="H3186" s="1" t="s">
        <v>14706</v>
      </c>
      <c r="I3186" s="1" t="s">
        <v>14707</v>
      </c>
      <c r="J3186" s="1" t="s">
        <v>14708</v>
      </c>
      <c r="K3186" s="1" t="s">
        <v>14709</v>
      </c>
      <c r="L3186" s="1">
        <v>28715.0</v>
      </c>
      <c r="M3186" s="1">
        <v>43.0</v>
      </c>
    </row>
    <row r="3187">
      <c r="A3187" s="1">
        <v>28971.0</v>
      </c>
      <c r="B3187" s="1" t="str">
        <f t="array" ref="B3187">XLOOKUP(M3187,'Dữ liệu tỉnh thành phố'!A:A,'Dữ liệu tỉnh thành phố'!B:B)</f>
        <v>Tuyên Quang</v>
      </c>
      <c r="C3187" s="1" t="str">
        <f t="array" ref="C3187:E3187">XLOOKUP(M3187,'Dữ liệu tỉnh thành phố'!A:A,'Dữ liệu tỉnh thành phố'!C:E)</f>
        <v>tuyen-quang</v>
      </c>
      <c r="D3187" s="1" t="s">
        <v>3168</v>
      </c>
      <c r="E3187" s="1" t="s">
        <v>14226</v>
      </c>
      <c r="F3187" s="1" t="s">
        <v>14710</v>
      </c>
      <c r="G3187" s="1" t="s">
        <v>15</v>
      </c>
      <c r="H3187" s="1" t="s">
        <v>14711</v>
      </c>
      <c r="I3187" s="1" t="s">
        <v>14712</v>
      </c>
      <c r="J3187" s="1" t="s">
        <v>14713</v>
      </c>
      <c r="K3187" s="1" t="s">
        <v>14714</v>
      </c>
      <c r="L3187" s="1">
        <v>28971.0</v>
      </c>
      <c r="M3187" s="1">
        <v>43.0</v>
      </c>
    </row>
    <row r="3188">
      <c r="A3188" s="1">
        <v>29227.0</v>
      </c>
      <c r="B3188" s="1" t="str">
        <f t="array" ref="B3188">XLOOKUP(M3188,'Dữ liệu tỉnh thành phố'!A:A,'Dữ liệu tỉnh thành phố'!B:B)</f>
        <v>Tuyên Quang</v>
      </c>
      <c r="C3188" s="1" t="str">
        <f t="array" ref="C3188:E3188">XLOOKUP(M3188,'Dữ liệu tỉnh thành phố'!A:A,'Dữ liệu tỉnh thành phố'!C:E)</f>
        <v>tuyen-quang</v>
      </c>
      <c r="D3188" s="1" t="s">
        <v>3168</v>
      </c>
      <c r="E3188" s="1" t="s">
        <v>14226</v>
      </c>
      <c r="F3188" s="1" t="s">
        <v>14715</v>
      </c>
      <c r="G3188" s="1" t="s">
        <v>15</v>
      </c>
      <c r="H3188" s="1" t="s">
        <v>901</v>
      </c>
      <c r="I3188" s="1" t="s">
        <v>14716</v>
      </c>
      <c r="J3188" s="1" t="s">
        <v>14717</v>
      </c>
      <c r="K3188" s="1" t="s">
        <v>14718</v>
      </c>
      <c r="L3188" s="1">
        <v>29227.0</v>
      </c>
      <c r="M3188" s="1">
        <v>43.0</v>
      </c>
    </row>
    <row r="3189">
      <c r="A3189" s="1">
        <v>29483.0</v>
      </c>
      <c r="B3189" s="1" t="str">
        <f t="array" ref="B3189">XLOOKUP(M3189,'Dữ liệu tỉnh thành phố'!A:A,'Dữ liệu tỉnh thành phố'!B:B)</f>
        <v>Tuyên Quang</v>
      </c>
      <c r="C3189" s="1" t="str">
        <f t="array" ref="C3189:E3189">XLOOKUP(M3189,'Dữ liệu tỉnh thành phố'!A:A,'Dữ liệu tỉnh thành phố'!C:E)</f>
        <v>tuyen-quang</v>
      </c>
      <c r="D3189" s="1" t="s">
        <v>3168</v>
      </c>
      <c r="E3189" s="1" t="s">
        <v>14226</v>
      </c>
      <c r="F3189" s="1" t="s">
        <v>14719</v>
      </c>
      <c r="G3189" s="1" t="s">
        <v>15</v>
      </c>
      <c r="H3189" s="1" t="s">
        <v>14720</v>
      </c>
      <c r="I3189" s="1" t="s">
        <v>14721</v>
      </c>
      <c r="J3189" s="1" t="s">
        <v>14722</v>
      </c>
      <c r="K3189" s="1" t="s">
        <v>14723</v>
      </c>
      <c r="L3189" s="1">
        <v>29483.0</v>
      </c>
      <c r="M3189" s="1">
        <v>43.0</v>
      </c>
    </row>
    <row r="3190">
      <c r="A3190" s="1">
        <v>29739.0</v>
      </c>
      <c r="B3190" s="1" t="str">
        <f t="array" ref="B3190">XLOOKUP(M3190,'Dữ liệu tỉnh thành phố'!A:A,'Dữ liệu tỉnh thành phố'!B:B)</f>
        <v>Tuyên Quang</v>
      </c>
      <c r="C3190" s="1" t="str">
        <f t="array" ref="C3190:E3190">XLOOKUP(M3190,'Dữ liệu tỉnh thành phố'!A:A,'Dữ liệu tỉnh thành phố'!C:E)</f>
        <v>tuyen-quang</v>
      </c>
      <c r="D3190" s="1" t="s">
        <v>3168</v>
      </c>
      <c r="E3190" s="1" t="s">
        <v>14226</v>
      </c>
      <c r="F3190" s="1" t="s">
        <v>14724</v>
      </c>
      <c r="G3190" s="1" t="s">
        <v>15</v>
      </c>
      <c r="H3190" s="1" t="s">
        <v>14725</v>
      </c>
      <c r="I3190" s="1" t="s">
        <v>14726</v>
      </c>
      <c r="J3190" s="1" t="s">
        <v>14727</v>
      </c>
      <c r="K3190" s="1" t="s">
        <v>14728</v>
      </c>
      <c r="L3190" s="1">
        <v>29739.0</v>
      </c>
      <c r="M3190" s="1">
        <v>43.0</v>
      </c>
    </row>
    <row r="3191">
      <c r="A3191" s="1">
        <v>29995.0</v>
      </c>
      <c r="B3191" s="1" t="str">
        <f t="array" ref="B3191">XLOOKUP(M3191,'Dữ liệu tỉnh thành phố'!A:A,'Dữ liệu tỉnh thành phố'!B:B)</f>
        <v>Tuyên Quang</v>
      </c>
      <c r="C3191" s="1" t="str">
        <f t="array" ref="C3191:E3191">XLOOKUP(M3191,'Dữ liệu tỉnh thành phố'!A:A,'Dữ liệu tỉnh thành phố'!C:E)</f>
        <v>tuyen-quang</v>
      </c>
      <c r="D3191" s="1" t="s">
        <v>3168</v>
      </c>
      <c r="E3191" s="1" t="s">
        <v>14226</v>
      </c>
      <c r="F3191" s="1" t="s">
        <v>8883</v>
      </c>
      <c r="G3191" s="1" t="s">
        <v>15</v>
      </c>
      <c r="H3191" s="1" t="s">
        <v>1325</v>
      </c>
      <c r="I3191" s="1" t="s">
        <v>8884</v>
      </c>
      <c r="J3191" s="1" t="s">
        <v>14729</v>
      </c>
      <c r="K3191" s="1" t="s">
        <v>14730</v>
      </c>
      <c r="L3191" s="1">
        <v>29995.0</v>
      </c>
      <c r="M3191" s="1">
        <v>43.0</v>
      </c>
    </row>
    <row r="3192">
      <c r="A3192" s="1">
        <v>30251.0</v>
      </c>
      <c r="B3192" s="1" t="str">
        <f t="array" ref="B3192">XLOOKUP(M3192,'Dữ liệu tỉnh thành phố'!A:A,'Dữ liệu tỉnh thành phố'!B:B)</f>
        <v>Tuyên Quang</v>
      </c>
      <c r="C3192" s="1" t="str">
        <f t="array" ref="C3192:E3192">XLOOKUP(M3192,'Dữ liệu tỉnh thành phố'!A:A,'Dữ liệu tỉnh thành phố'!C:E)</f>
        <v>tuyen-quang</v>
      </c>
      <c r="D3192" s="1" t="s">
        <v>3168</v>
      </c>
      <c r="E3192" s="1" t="s">
        <v>14226</v>
      </c>
      <c r="F3192" s="1" t="s">
        <v>14731</v>
      </c>
      <c r="G3192" s="1" t="s">
        <v>15</v>
      </c>
      <c r="H3192" s="1" t="s">
        <v>11509</v>
      </c>
      <c r="I3192" s="1" t="s">
        <v>14732</v>
      </c>
      <c r="J3192" s="1" t="s">
        <v>14733</v>
      </c>
      <c r="K3192" s="1" t="s">
        <v>14734</v>
      </c>
      <c r="L3192" s="1">
        <v>30251.0</v>
      </c>
      <c r="M3192" s="1">
        <v>43.0</v>
      </c>
    </row>
    <row r="3193">
      <c r="A3193" s="1">
        <v>30507.0</v>
      </c>
      <c r="B3193" s="1" t="str">
        <f t="array" ref="B3193">XLOOKUP(M3193,'Dữ liệu tỉnh thành phố'!A:A,'Dữ liệu tỉnh thành phố'!B:B)</f>
        <v>Tuyên Quang</v>
      </c>
      <c r="C3193" s="1" t="str">
        <f t="array" ref="C3193:E3193">XLOOKUP(M3193,'Dữ liệu tỉnh thành phố'!A:A,'Dữ liệu tỉnh thành phố'!C:E)</f>
        <v>tuyen-quang</v>
      </c>
      <c r="D3193" s="1" t="s">
        <v>3168</v>
      </c>
      <c r="E3193" s="1" t="s">
        <v>14226</v>
      </c>
      <c r="F3193" s="1" t="s">
        <v>421</v>
      </c>
      <c r="G3193" s="1" t="s">
        <v>15</v>
      </c>
      <c r="H3193" s="1" t="s">
        <v>422</v>
      </c>
      <c r="I3193" s="1" t="s">
        <v>13203</v>
      </c>
      <c r="J3193" s="1" t="s">
        <v>14735</v>
      </c>
      <c r="K3193" s="1" t="s">
        <v>14736</v>
      </c>
      <c r="L3193" s="1">
        <v>30507.0</v>
      </c>
      <c r="M3193" s="1">
        <v>43.0</v>
      </c>
    </row>
    <row r="3194">
      <c r="A3194" s="1">
        <v>30763.0</v>
      </c>
      <c r="B3194" s="1" t="str">
        <f t="array" ref="B3194">XLOOKUP(M3194,'Dữ liệu tỉnh thành phố'!A:A,'Dữ liệu tỉnh thành phố'!B:B)</f>
        <v>Tuyên Quang</v>
      </c>
      <c r="C3194" s="1" t="str">
        <f t="array" ref="C3194:E3194">XLOOKUP(M3194,'Dữ liệu tỉnh thành phố'!A:A,'Dữ liệu tỉnh thành phố'!C:E)</f>
        <v>tuyen-quang</v>
      </c>
      <c r="D3194" s="1" t="s">
        <v>3168</v>
      </c>
      <c r="E3194" s="1" t="s">
        <v>14226</v>
      </c>
      <c r="F3194" s="1" t="s">
        <v>14737</v>
      </c>
      <c r="G3194" s="1" t="s">
        <v>15</v>
      </c>
      <c r="H3194" s="1" t="s">
        <v>14738</v>
      </c>
      <c r="I3194" s="1" t="s">
        <v>14739</v>
      </c>
      <c r="J3194" s="1" t="s">
        <v>14740</v>
      </c>
      <c r="K3194" s="1" t="s">
        <v>14741</v>
      </c>
      <c r="L3194" s="1">
        <v>30763.0</v>
      </c>
      <c r="M3194" s="1">
        <v>43.0</v>
      </c>
    </row>
    <row r="3195">
      <c r="A3195" s="1">
        <v>31019.0</v>
      </c>
      <c r="B3195" s="1" t="str">
        <f t="array" ref="B3195">XLOOKUP(M3195,'Dữ liệu tỉnh thành phố'!A:A,'Dữ liệu tỉnh thành phố'!B:B)</f>
        <v>Tuyên Quang</v>
      </c>
      <c r="C3195" s="1" t="str">
        <f t="array" ref="C3195:E3195">XLOOKUP(M3195,'Dữ liệu tỉnh thành phố'!A:A,'Dữ liệu tỉnh thành phố'!C:E)</f>
        <v>tuyen-quang</v>
      </c>
      <c r="D3195" s="1" t="s">
        <v>3168</v>
      </c>
      <c r="E3195" s="1" t="s">
        <v>14226</v>
      </c>
      <c r="F3195" s="1" t="s">
        <v>591</v>
      </c>
      <c r="G3195" s="1" t="s">
        <v>15</v>
      </c>
      <c r="H3195" s="1" t="s">
        <v>592</v>
      </c>
      <c r="I3195" s="1" t="s">
        <v>593</v>
      </c>
      <c r="J3195" s="1" t="s">
        <v>14742</v>
      </c>
      <c r="K3195" s="1" t="s">
        <v>14743</v>
      </c>
      <c r="L3195" s="1">
        <v>31019.0</v>
      </c>
      <c r="M3195" s="1">
        <v>43.0</v>
      </c>
    </row>
    <row r="3196">
      <c r="A3196" s="1">
        <v>31275.0</v>
      </c>
      <c r="B3196" s="1" t="str">
        <f t="array" ref="B3196">XLOOKUP(M3196,'Dữ liệu tỉnh thành phố'!A:A,'Dữ liệu tỉnh thành phố'!B:B)</f>
        <v>Tuyên Quang</v>
      </c>
      <c r="C3196" s="1" t="str">
        <f t="array" ref="C3196:E3196">XLOOKUP(M3196,'Dữ liệu tỉnh thành phố'!A:A,'Dữ liệu tỉnh thành phố'!C:E)</f>
        <v>tuyen-quang</v>
      </c>
      <c r="D3196" s="1" t="s">
        <v>3168</v>
      </c>
      <c r="E3196" s="1" t="s">
        <v>14226</v>
      </c>
      <c r="F3196" s="1" t="s">
        <v>14744</v>
      </c>
      <c r="G3196" s="1" t="s">
        <v>15</v>
      </c>
      <c r="H3196" s="1" t="s">
        <v>14745</v>
      </c>
      <c r="I3196" s="1" t="s">
        <v>14746</v>
      </c>
      <c r="J3196" s="1" t="s">
        <v>14747</v>
      </c>
      <c r="K3196" s="1" t="s">
        <v>14748</v>
      </c>
      <c r="L3196" s="1">
        <v>31275.0</v>
      </c>
      <c r="M3196" s="1">
        <v>43.0</v>
      </c>
    </row>
    <row r="3197">
      <c r="A3197" s="1">
        <v>31531.0</v>
      </c>
      <c r="B3197" s="1" t="str">
        <f t="array" ref="B3197">XLOOKUP(M3197,'Dữ liệu tỉnh thành phố'!A:A,'Dữ liệu tỉnh thành phố'!B:B)</f>
        <v>Tuyên Quang</v>
      </c>
      <c r="C3197" s="1" t="str">
        <f t="array" ref="C3197:E3197">XLOOKUP(M3197,'Dữ liệu tỉnh thành phố'!A:A,'Dữ liệu tỉnh thành phố'!C:E)</f>
        <v>tuyen-quang</v>
      </c>
      <c r="D3197" s="1" t="s">
        <v>3168</v>
      </c>
      <c r="E3197" s="1" t="s">
        <v>14226</v>
      </c>
      <c r="F3197" s="1" t="s">
        <v>14749</v>
      </c>
      <c r="G3197" s="1" t="s">
        <v>26</v>
      </c>
      <c r="H3197" s="1" t="s">
        <v>6804</v>
      </c>
      <c r="I3197" s="1" t="s">
        <v>14750</v>
      </c>
      <c r="J3197" s="1" t="s">
        <v>14751</v>
      </c>
      <c r="K3197" s="1" t="s">
        <v>14752</v>
      </c>
      <c r="L3197" s="1">
        <v>31531.0</v>
      </c>
      <c r="M3197" s="1">
        <v>43.0</v>
      </c>
    </row>
    <row r="3198">
      <c r="A3198" s="1">
        <v>31787.0</v>
      </c>
      <c r="B3198" s="1" t="str">
        <f t="array" ref="B3198">XLOOKUP(M3198,'Dữ liệu tỉnh thành phố'!A:A,'Dữ liệu tỉnh thành phố'!B:B)</f>
        <v>Tuyên Quang</v>
      </c>
      <c r="C3198" s="1" t="str">
        <f t="array" ref="C3198:E3198">XLOOKUP(M3198,'Dữ liệu tỉnh thành phố'!A:A,'Dữ liệu tỉnh thành phố'!C:E)</f>
        <v>tuyen-quang</v>
      </c>
      <c r="D3198" s="1" t="s">
        <v>3168</v>
      </c>
      <c r="E3198" s="1" t="s">
        <v>14226</v>
      </c>
      <c r="F3198" s="1" t="s">
        <v>8686</v>
      </c>
      <c r="G3198" s="1" t="s">
        <v>26</v>
      </c>
      <c r="H3198" s="1" t="s">
        <v>8687</v>
      </c>
      <c r="I3198" s="1" t="s">
        <v>8688</v>
      </c>
      <c r="J3198" s="1" t="s">
        <v>14753</v>
      </c>
      <c r="K3198" s="1" t="s">
        <v>14754</v>
      </c>
      <c r="L3198" s="1">
        <v>31787.0</v>
      </c>
      <c r="M3198" s="1">
        <v>43.0</v>
      </c>
    </row>
    <row r="3199">
      <c r="A3199" s="1">
        <v>300.0</v>
      </c>
      <c r="B3199" s="1" t="str">
        <f t="array" ref="B3199">XLOOKUP(M3199,'Dữ liệu tỉnh thành phố'!A:A,'Dữ liệu tỉnh thành phố'!B:B)</f>
        <v>Vĩnh Long</v>
      </c>
      <c r="C3199" s="1" t="str">
        <f t="array" ref="C3199:E3199">XLOOKUP(M3199,'Dữ liệu tỉnh thành phố'!A:A,'Dữ liệu tỉnh thành phố'!C:E)</f>
        <v>vinh-long</v>
      </c>
      <c r="D3199" s="1" t="s">
        <v>3168</v>
      </c>
      <c r="E3199" s="1" t="s">
        <v>14755</v>
      </c>
      <c r="F3199" s="1" t="s">
        <v>14756</v>
      </c>
      <c r="G3199" s="1" t="s">
        <v>15</v>
      </c>
      <c r="H3199" s="1" t="s">
        <v>14757</v>
      </c>
      <c r="I3199" s="1" t="s">
        <v>14758</v>
      </c>
      <c r="J3199" s="1" t="s">
        <v>14759</v>
      </c>
      <c r="K3199" s="1" t="s">
        <v>14760</v>
      </c>
      <c r="L3199" s="1">
        <v>300.0</v>
      </c>
      <c r="M3199" s="1">
        <v>44.0</v>
      </c>
    </row>
    <row r="3200">
      <c r="A3200" s="1">
        <v>556.0</v>
      </c>
      <c r="B3200" s="1" t="str">
        <f t="array" ref="B3200">XLOOKUP(M3200,'Dữ liệu tỉnh thành phố'!A:A,'Dữ liệu tỉnh thành phố'!B:B)</f>
        <v>Vĩnh Long</v>
      </c>
      <c r="C3200" s="1" t="str">
        <f t="array" ref="C3200:E3200">XLOOKUP(M3200,'Dữ liệu tỉnh thành phố'!A:A,'Dữ liệu tỉnh thành phố'!C:E)</f>
        <v>vinh-long</v>
      </c>
      <c r="D3200" s="1" t="s">
        <v>3168</v>
      </c>
      <c r="E3200" s="1" t="s">
        <v>14755</v>
      </c>
      <c r="F3200" s="1" t="s">
        <v>895</v>
      </c>
      <c r="G3200" s="1" t="s">
        <v>15</v>
      </c>
      <c r="H3200" s="1" t="s">
        <v>896</v>
      </c>
      <c r="I3200" s="1" t="s">
        <v>897</v>
      </c>
      <c r="J3200" s="1" t="s">
        <v>14761</v>
      </c>
      <c r="K3200" s="1" t="s">
        <v>14762</v>
      </c>
      <c r="L3200" s="1">
        <v>556.0</v>
      </c>
      <c r="M3200" s="1">
        <v>44.0</v>
      </c>
    </row>
    <row r="3201">
      <c r="A3201" s="1">
        <v>812.0</v>
      </c>
      <c r="B3201" s="1" t="str">
        <f t="array" ref="B3201">XLOOKUP(M3201,'Dữ liệu tỉnh thành phố'!A:A,'Dữ liệu tỉnh thành phố'!B:B)</f>
        <v>Vĩnh Long</v>
      </c>
      <c r="C3201" s="1" t="str">
        <f t="array" ref="C3201:E3201">XLOOKUP(M3201,'Dữ liệu tỉnh thành phố'!A:A,'Dữ liệu tỉnh thành phố'!C:E)</f>
        <v>vinh-long</v>
      </c>
      <c r="D3201" s="1" t="s">
        <v>3168</v>
      </c>
      <c r="E3201" s="1" t="s">
        <v>14755</v>
      </c>
      <c r="F3201" s="1" t="s">
        <v>1989</v>
      </c>
      <c r="G3201" s="1" t="s">
        <v>15</v>
      </c>
      <c r="H3201" s="1" t="s">
        <v>1990</v>
      </c>
      <c r="I3201" s="1" t="s">
        <v>4261</v>
      </c>
      <c r="J3201" s="1" t="s">
        <v>14763</v>
      </c>
      <c r="K3201" s="1" t="s">
        <v>14764</v>
      </c>
      <c r="L3201" s="1">
        <v>812.0</v>
      </c>
      <c r="M3201" s="1">
        <v>44.0</v>
      </c>
    </row>
    <row r="3202">
      <c r="A3202" s="1">
        <v>1068.0</v>
      </c>
      <c r="B3202" s="1" t="str">
        <f t="array" ref="B3202">XLOOKUP(M3202,'Dữ liệu tỉnh thành phố'!A:A,'Dữ liệu tỉnh thành phố'!B:B)</f>
        <v>Vĩnh Long</v>
      </c>
      <c r="C3202" s="1" t="str">
        <f t="array" ref="C3202:E3202">XLOOKUP(M3202,'Dữ liệu tỉnh thành phố'!A:A,'Dữ liệu tỉnh thành phố'!C:E)</f>
        <v>vinh-long</v>
      </c>
      <c r="D3202" s="1" t="s">
        <v>3168</v>
      </c>
      <c r="E3202" s="1" t="s">
        <v>14755</v>
      </c>
      <c r="F3202" s="1" t="s">
        <v>14765</v>
      </c>
      <c r="G3202" s="1" t="s">
        <v>15</v>
      </c>
      <c r="H3202" s="1" t="s">
        <v>13038</v>
      </c>
      <c r="I3202" s="1" t="s">
        <v>14766</v>
      </c>
      <c r="J3202" s="1" t="s">
        <v>14767</v>
      </c>
      <c r="K3202" s="1" t="s">
        <v>14768</v>
      </c>
      <c r="L3202" s="1">
        <v>1068.0</v>
      </c>
      <c r="M3202" s="1">
        <v>44.0</v>
      </c>
    </row>
    <row r="3203">
      <c r="A3203" s="1">
        <v>1324.0</v>
      </c>
      <c r="B3203" s="1" t="str">
        <f t="array" ref="B3203">XLOOKUP(M3203,'Dữ liệu tỉnh thành phố'!A:A,'Dữ liệu tỉnh thành phố'!B:B)</f>
        <v>Vĩnh Long</v>
      </c>
      <c r="C3203" s="1" t="str">
        <f t="array" ref="C3203:E3203">XLOOKUP(M3203,'Dữ liệu tỉnh thành phố'!A:A,'Dữ liệu tỉnh thành phố'!C:E)</f>
        <v>vinh-long</v>
      </c>
      <c r="D3203" s="1" t="s">
        <v>3168</v>
      </c>
      <c r="E3203" s="1" t="s">
        <v>14755</v>
      </c>
      <c r="F3203" s="1" t="s">
        <v>14769</v>
      </c>
      <c r="G3203" s="1" t="s">
        <v>15</v>
      </c>
      <c r="H3203" s="1" t="s">
        <v>14770</v>
      </c>
      <c r="I3203" s="1" t="s">
        <v>14771</v>
      </c>
      <c r="J3203" s="1" t="s">
        <v>14772</v>
      </c>
      <c r="K3203" s="1" t="s">
        <v>14773</v>
      </c>
      <c r="L3203" s="1">
        <v>1324.0</v>
      </c>
      <c r="M3203" s="1">
        <v>44.0</v>
      </c>
    </row>
    <row r="3204">
      <c r="A3204" s="1">
        <v>1580.0</v>
      </c>
      <c r="B3204" s="1" t="str">
        <f t="array" ref="B3204">XLOOKUP(M3204,'Dữ liệu tỉnh thành phố'!A:A,'Dữ liệu tỉnh thành phố'!B:B)</f>
        <v>Vĩnh Long</v>
      </c>
      <c r="C3204" s="1" t="str">
        <f t="array" ref="C3204:E3204">XLOOKUP(M3204,'Dữ liệu tỉnh thành phố'!A:A,'Dữ liệu tỉnh thành phố'!C:E)</f>
        <v>vinh-long</v>
      </c>
      <c r="D3204" s="1" t="s">
        <v>3168</v>
      </c>
      <c r="E3204" s="1" t="s">
        <v>14755</v>
      </c>
      <c r="F3204" s="1" t="s">
        <v>14774</v>
      </c>
      <c r="G3204" s="1" t="s">
        <v>26</v>
      </c>
      <c r="H3204" s="1" t="s">
        <v>14775</v>
      </c>
      <c r="I3204" s="1" t="s">
        <v>14776</v>
      </c>
      <c r="J3204" s="1" t="s">
        <v>14777</v>
      </c>
      <c r="K3204" s="1" t="s">
        <v>14778</v>
      </c>
      <c r="L3204" s="1">
        <v>1580.0</v>
      </c>
      <c r="M3204" s="1">
        <v>44.0</v>
      </c>
    </row>
    <row r="3205">
      <c r="A3205" s="1">
        <v>1836.0</v>
      </c>
      <c r="B3205" s="1" t="str">
        <f t="array" ref="B3205">XLOOKUP(M3205,'Dữ liệu tỉnh thành phố'!A:A,'Dữ liệu tỉnh thành phố'!B:B)</f>
        <v>Vĩnh Long</v>
      </c>
      <c r="C3205" s="1" t="str">
        <f t="array" ref="C3205:E3205">XLOOKUP(M3205,'Dữ liệu tỉnh thành phố'!A:A,'Dữ liệu tỉnh thành phố'!C:E)</f>
        <v>vinh-long</v>
      </c>
      <c r="D3205" s="1" t="s">
        <v>3168</v>
      </c>
      <c r="E3205" s="1" t="s">
        <v>14755</v>
      </c>
      <c r="F3205" s="1" t="s">
        <v>276</v>
      </c>
      <c r="G3205" s="1" t="s">
        <v>26</v>
      </c>
      <c r="H3205" s="1" t="s">
        <v>277</v>
      </c>
      <c r="I3205" s="1" t="s">
        <v>12756</v>
      </c>
      <c r="J3205" s="1" t="s">
        <v>14779</v>
      </c>
      <c r="K3205" s="1" t="s">
        <v>14780</v>
      </c>
      <c r="L3205" s="1">
        <v>1836.0</v>
      </c>
      <c r="M3205" s="1">
        <v>44.0</v>
      </c>
    </row>
    <row r="3206">
      <c r="A3206" s="1">
        <v>2092.0</v>
      </c>
      <c r="B3206" s="1" t="str">
        <f t="array" ref="B3206">XLOOKUP(M3206,'Dữ liệu tỉnh thành phố'!A:A,'Dữ liệu tỉnh thành phố'!B:B)</f>
        <v>Vĩnh Long</v>
      </c>
      <c r="C3206" s="1" t="str">
        <f t="array" ref="C3206:E3206">XLOOKUP(M3206,'Dữ liệu tỉnh thành phố'!A:A,'Dữ liệu tỉnh thành phố'!C:E)</f>
        <v>vinh-long</v>
      </c>
      <c r="D3206" s="1" t="s">
        <v>3168</v>
      </c>
      <c r="E3206" s="1" t="s">
        <v>14755</v>
      </c>
      <c r="F3206" s="1" t="s">
        <v>1244</v>
      </c>
      <c r="G3206" s="1" t="s">
        <v>15</v>
      </c>
      <c r="H3206" s="1" t="s">
        <v>1245</v>
      </c>
      <c r="I3206" s="1" t="s">
        <v>14781</v>
      </c>
      <c r="J3206" s="1" t="s">
        <v>14782</v>
      </c>
      <c r="K3206" s="1" t="s">
        <v>14783</v>
      </c>
      <c r="L3206" s="1">
        <v>2092.0</v>
      </c>
      <c r="M3206" s="1">
        <v>44.0</v>
      </c>
    </row>
    <row r="3207">
      <c r="A3207" s="1">
        <v>2348.0</v>
      </c>
      <c r="B3207" s="1" t="str">
        <f t="array" ref="B3207">XLOOKUP(M3207,'Dữ liệu tỉnh thành phố'!A:A,'Dữ liệu tỉnh thành phố'!B:B)</f>
        <v>Vĩnh Long</v>
      </c>
      <c r="C3207" s="1" t="str">
        <f t="array" ref="C3207:E3207">XLOOKUP(M3207,'Dữ liệu tỉnh thành phố'!A:A,'Dữ liệu tỉnh thành phố'!C:E)</f>
        <v>vinh-long</v>
      </c>
      <c r="D3207" s="1" t="s">
        <v>3168</v>
      </c>
      <c r="E3207" s="1" t="s">
        <v>14755</v>
      </c>
      <c r="F3207" s="1" t="s">
        <v>14784</v>
      </c>
      <c r="G3207" s="1" t="s">
        <v>15</v>
      </c>
      <c r="H3207" s="1" t="s">
        <v>14785</v>
      </c>
      <c r="I3207" s="1" t="s">
        <v>14786</v>
      </c>
      <c r="J3207" s="1" t="s">
        <v>14787</v>
      </c>
      <c r="K3207" s="1" t="s">
        <v>14788</v>
      </c>
      <c r="L3207" s="1">
        <v>2348.0</v>
      </c>
      <c r="M3207" s="1">
        <v>44.0</v>
      </c>
    </row>
    <row r="3208">
      <c r="A3208" s="1">
        <v>2604.0</v>
      </c>
      <c r="B3208" s="1" t="str">
        <f t="array" ref="B3208">XLOOKUP(M3208,'Dữ liệu tỉnh thành phố'!A:A,'Dữ liệu tỉnh thành phố'!B:B)</f>
        <v>Vĩnh Long</v>
      </c>
      <c r="C3208" s="1" t="str">
        <f t="array" ref="C3208:E3208">XLOOKUP(M3208,'Dữ liệu tỉnh thành phố'!A:A,'Dữ liệu tỉnh thành phố'!C:E)</f>
        <v>vinh-long</v>
      </c>
      <c r="D3208" s="1" t="s">
        <v>3168</v>
      </c>
      <c r="E3208" s="1" t="s">
        <v>14755</v>
      </c>
      <c r="F3208" s="1" t="s">
        <v>14789</v>
      </c>
      <c r="G3208" s="1" t="s">
        <v>15</v>
      </c>
      <c r="H3208" s="1" t="s">
        <v>14790</v>
      </c>
      <c r="I3208" s="1" t="s">
        <v>14791</v>
      </c>
      <c r="J3208" s="1" t="s">
        <v>14792</v>
      </c>
      <c r="K3208" s="1" t="s">
        <v>14793</v>
      </c>
      <c r="L3208" s="1">
        <v>2604.0</v>
      </c>
      <c r="M3208" s="1">
        <v>44.0</v>
      </c>
    </row>
    <row r="3209">
      <c r="A3209" s="1">
        <v>2860.0</v>
      </c>
      <c r="B3209" s="1" t="str">
        <f t="array" ref="B3209">XLOOKUP(M3209,'Dữ liệu tỉnh thành phố'!A:A,'Dữ liệu tỉnh thành phố'!B:B)</f>
        <v>Vĩnh Long</v>
      </c>
      <c r="C3209" s="1" t="str">
        <f t="array" ref="C3209:E3209">XLOOKUP(M3209,'Dữ liệu tỉnh thành phố'!A:A,'Dữ liệu tỉnh thành phố'!C:E)</f>
        <v>vinh-long</v>
      </c>
      <c r="D3209" s="1" t="s">
        <v>3168</v>
      </c>
      <c r="E3209" s="1" t="s">
        <v>14755</v>
      </c>
      <c r="F3209" s="1" t="s">
        <v>14794</v>
      </c>
      <c r="G3209" s="1" t="s">
        <v>15</v>
      </c>
      <c r="H3209" s="1" t="s">
        <v>14795</v>
      </c>
      <c r="I3209" s="1" t="s">
        <v>14796</v>
      </c>
      <c r="J3209" s="1" t="s">
        <v>14797</v>
      </c>
      <c r="K3209" s="1" t="s">
        <v>14798</v>
      </c>
      <c r="L3209" s="1">
        <v>2860.0</v>
      </c>
      <c r="M3209" s="1">
        <v>44.0</v>
      </c>
    </row>
    <row r="3210">
      <c r="A3210" s="1">
        <v>3116.0</v>
      </c>
      <c r="B3210" s="1" t="str">
        <f t="array" ref="B3210">XLOOKUP(M3210,'Dữ liệu tỉnh thành phố'!A:A,'Dữ liệu tỉnh thành phố'!B:B)</f>
        <v>Vĩnh Long</v>
      </c>
      <c r="C3210" s="1" t="str">
        <f t="array" ref="C3210:E3210">XLOOKUP(M3210,'Dữ liệu tỉnh thành phố'!A:A,'Dữ liệu tỉnh thành phố'!C:E)</f>
        <v>vinh-long</v>
      </c>
      <c r="D3210" s="1" t="s">
        <v>3168</v>
      </c>
      <c r="E3210" s="1" t="s">
        <v>14755</v>
      </c>
      <c r="F3210" s="1" t="s">
        <v>14799</v>
      </c>
      <c r="G3210" s="1" t="s">
        <v>15</v>
      </c>
      <c r="H3210" s="1" t="s">
        <v>14800</v>
      </c>
      <c r="I3210" s="1" t="s">
        <v>14801</v>
      </c>
      <c r="J3210" s="1" t="s">
        <v>14802</v>
      </c>
      <c r="K3210" s="1" t="s">
        <v>14803</v>
      </c>
      <c r="L3210" s="1">
        <v>3116.0</v>
      </c>
      <c r="M3210" s="1">
        <v>44.0</v>
      </c>
    </row>
    <row r="3211">
      <c r="A3211" s="1">
        <v>3372.0</v>
      </c>
      <c r="B3211" s="1" t="str">
        <f t="array" ref="B3211">XLOOKUP(M3211,'Dữ liệu tỉnh thành phố'!A:A,'Dữ liệu tỉnh thành phố'!B:B)</f>
        <v>Vĩnh Long</v>
      </c>
      <c r="C3211" s="1" t="str">
        <f t="array" ref="C3211:E3211">XLOOKUP(M3211,'Dữ liệu tỉnh thành phố'!A:A,'Dữ liệu tỉnh thành phố'!C:E)</f>
        <v>vinh-long</v>
      </c>
      <c r="D3211" s="1" t="s">
        <v>3168</v>
      </c>
      <c r="E3211" s="1" t="s">
        <v>14755</v>
      </c>
      <c r="F3211" s="1" t="s">
        <v>14804</v>
      </c>
      <c r="G3211" s="1" t="s">
        <v>15</v>
      </c>
      <c r="H3211" s="1" t="s">
        <v>14805</v>
      </c>
      <c r="I3211" s="1" t="s">
        <v>14806</v>
      </c>
      <c r="J3211" s="1" t="s">
        <v>14807</v>
      </c>
      <c r="K3211" s="1" t="s">
        <v>14808</v>
      </c>
      <c r="L3211" s="1">
        <v>3372.0</v>
      </c>
      <c r="M3211" s="1">
        <v>44.0</v>
      </c>
    </row>
    <row r="3212">
      <c r="A3212" s="1">
        <v>3628.0</v>
      </c>
      <c r="B3212" s="1" t="str">
        <f t="array" ref="B3212">XLOOKUP(M3212,'Dữ liệu tỉnh thành phố'!A:A,'Dữ liệu tỉnh thành phố'!B:B)</f>
        <v>Vĩnh Long</v>
      </c>
      <c r="C3212" s="1" t="str">
        <f t="array" ref="C3212:E3212">XLOOKUP(M3212,'Dữ liệu tỉnh thành phố'!A:A,'Dữ liệu tỉnh thành phố'!C:E)</f>
        <v>vinh-long</v>
      </c>
      <c r="D3212" s="1" t="s">
        <v>3168</v>
      </c>
      <c r="E3212" s="1" t="s">
        <v>14755</v>
      </c>
      <c r="F3212" s="1" t="s">
        <v>14809</v>
      </c>
      <c r="G3212" s="1" t="s">
        <v>15</v>
      </c>
      <c r="H3212" s="1" t="s">
        <v>14810</v>
      </c>
      <c r="I3212" s="1" t="s">
        <v>14811</v>
      </c>
      <c r="J3212" s="1" t="s">
        <v>14812</v>
      </c>
      <c r="K3212" s="1" t="s">
        <v>14813</v>
      </c>
      <c r="L3212" s="1">
        <v>3628.0</v>
      </c>
      <c r="M3212" s="1">
        <v>44.0</v>
      </c>
    </row>
    <row r="3213">
      <c r="A3213" s="1">
        <v>3884.0</v>
      </c>
      <c r="B3213" s="1" t="str">
        <f t="array" ref="B3213">XLOOKUP(M3213,'Dữ liệu tỉnh thành phố'!A:A,'Dữ liệu tỉnh thành phố'!B:B)</f>
        <v>Vĩnh Long</v>
      </c>
      <c r="C3213" s="1" t="str">
        <f t="array" ref="C3213:E3213">XLOOKUP(M3213,'Dữ liệu tỉnh thành phố'!A:A,'Dữ liệu tỉnh thành phố'!C:E)</f>
        <v>vinh-long</v>
      </c>
      <c r="D3213" s="1" t="s">
        <v>3168</v>
      </c>
      <c r="E3213" s="1" t="s">
        <v>14755</v>
      </c>
      <c r="F3213" s="1" t="s">
        <v>5637</v>
      </c>
      <c r="G3213" s="1" t="s">
        <v>15</v>
      </c>
      <c r="H3213" s="1" t="s">
        <v>5638</v>
      </c>
      <c r="I3213" s="1" t="s">
        <v>14814</v>
      </c>
      <c r="J3213" s="1" t="s">
        <v>14815</v>
      </c>
      <c r="K3213" s="1" t="s">
        <v>14816</v>
      </c>
      <c r="L3213" s="1">
        <v>3884.0</v>
      </c>
      <c r="M3213" s="1">
        <v>44.0</v>
      </c>
    </row>
    <row r="3214">
      <c r="A3214" s="1">
        <v>4140.0</v>
      </c>
      <c r="B3214" s="1" t="str">
        <f t="array" ref="B3214">XLOOKUP(M3214,'Dữ liệu tỉnh thành phố'!A:A,'Dữ liệu tỉnh thành phố'!B:B)</f>
        <v>Vĩnh Long</v>
      </c>
      <c r="C3214" s="1" t="str">
        <f t="array" ref="C3214:E3214">XLOOKUP(M3214,'Dữ liệu tỉnh thành phố'!A:A,'Dữ liệu tỉnh thành phố'!C:E)</f>
        <v>vinh-long</v>
      </c>
      <c r="D3214" s="1" t="s">
        <v>3168</v>
      </c>
      <c r="E3214" s="1" t="s">
        <v>14755</v>
      </c>
      <c r="F3214" s="1" t="s">
        <v>2534</v>
      </c>
      <c r="G3214" s="1" t="s">
        <v>15</v>
      </c>
      <c r="H3214" s="1" t="s">
        <v>2535</v>
      </c>
      <c r="I3214" s="1" t="s">
        <v>10800</v>
      </c>
      <c r="J3214" s="1" t="s">
        <v>14817</v>
      </c>
      <c r="K3214" s="1" t="s">
        <v>14818</v>
      </c>
      <c r="L3214" s="1">
        <v>4140.0</v>
      </c>
      <c r="M3214" s="1">
        <v>44.0</v>
      </c>
    </row>
    <row r="3215">
      <c r="A3215" s="1">
        <v>4396.0</v>
      </c>
      <c r="B3215" s="1" t="str">
        <f t="array" ref="B3215">XLOOKUP(M3215,'Dữ liệu tỉnh thành phố'!A:A,'Dữ liệu tỉnh thành phố'!B:B)</f>
        <v>Vĩnh Long</v>
      </c>
      <c r="C3215" s="1" t="str">
        <f t="array" ref="C3215:E3215">XLOOKUP(M3215,'Dữ liệu tỉnh thành phố'!A:A,'Dữ liệu tỉnh thành phố'!C:E)</f>
        <v>vinh-long</v>
      </c>
      <c r="D3215" s="1" t="s">
        <v>3168</v>
      </c>
      <c r="E3215" s="1" t="s">
        <v>14755</v>
      </c>
      <c r="F3215" s="1" t="s">
        <v>14819</v>
      </c>
      <c r="G3215" s="1" t="s">
        <v>15</v>
      </c>
      <c r="H3215" s="1" t="s">
        <v>14820</v>
      </c>
      <c r="I3215" s="1" t="s">
        <v>14821</v>
      </c>
      <c r="J3215" s="1" t="s">
        <v>14822</v>
      </c>
      <c r="K3215" s="1" t="s">
        <v>14823</v>
      </c>
      <c r="L3215" s="1">
        <v>4396.0</v>
      </c>
      <c r="M3215" s="1">
        <v>44.0</v>
      </c>
    </row>
    <row r="3216">
      <c r="A3216" s="1">
        <v>4652.0</v>
      </c>
      <c r="B3216" s="1" t="str">
        <f t="array" ref="B3216">XLOOKUP(M3216,'Dữ liệu tỉnh thành phố'!A:A,'Dữ liệu tỉnh thành phố'!B:B)</f>
        <v>Vĩnh Long</v>
      </c>
      <c r="C3216" s="1" t="str">
        <f t="array" ref="C3216:E3216">XLOOKUP(M3216,'Dữ liệu tỉnh thành phố'!A:A,'Dữ liệu tỉnh thành phố'!C:E)</f>
        <v>vinh-long</v>
      </c>
      <c r="D3216" s="1" t="s">
        <v>3168</v>
      </c>
      <c r="E3216" s="1" t="s">
        <v>14755</v>
      </c>
      <c r="F3216" s="1" t="s">
        <v>14824</v>
      </c>
      <c r="G3216" s="1" t="s">
        <v>15</v>
      </c>
      <c r="H3216" s="1" t="s">
        <v>14825</v>
      </c>
      <c r="I3216" s="1" t="s">
        <v>14826</v>
      </c>
      <c r="J3216" s="1" t="s">
        <v>14827</v>
      </c>
      <c r="K3216" s="1" t="s">
        <v>14828</v>
      </c>
      <c r="L3216" s="1">
        <v>4652.0</v>
      </c>
      <c r="M3216" s="1">
        <v>44.0</v>
      </c>
    </row>
    <row r="3217">
      <c r="A3217" s="1">
        <v>4908.0</v>
      </c>
      <c r="B3217" s="1" t="str">
        <f t="array" ref="B3217">XLOOKUP(M3217,'Dữ liệu tỉnh thành phố'!A:A,'Dữ liệu tỉnh thành phố'!B:B)</f>
        <v>Vĩnh Long</v>
      </c>
      <c r="C3217" s="1" t="str">
        <f t="array" ref="C3217:E3217">XLOOKUP(M3217,'Dữ liệu tỉnh thành phố'!A:A,'Dữ liệu tỉnh thành phố'!C:E)</f>
        <v>vinh-long</v>
      </c>
      <c r="D3217" s="1" t="s">
        <v>3168</v>
      </c>
      <c r="E3217" s="1" t="s">
        <v>14755</v>
      </c>
      <c r="F3217" s="1" t="s">
        <v>14829</v>
      </c>
      <c r="G3217" s="1" t="s">
        <v>26</v>
      </c>
      <c r="H3217" s="1" t="s">
        <v>12848</v>
      </c>
      <c r="I3217" s="1" t="s">
        <v>14830</v>
      </c>
      <c r="J3217" s="1" t="s">
        <v>14831</v>
      </c>
      <c r="K3217" s="1" t="s">
        <v>14832</v>
      </c>
      <c r="L3217" s="1">
        <v>4908.0</v>
      </c>
      <c r="M3217" s="1">
        <v>44.0</v>
      </c>
    </row>
    <row r="3218">
      <c r="A3218" s="1">
        <v>5164.0</v>
      </c>
      <c r="B3218" s="1" t="str">
        <f t="array" ref="B3218">XLOOKUP(M3218,'Dữ liệu tỉnh thành phố'!A:A,'Dữ liệu tỉnh thành phố'!B:B)</f>
        <v>Vĩnh Long</v>
      </c>
      <c r="C3218" s="1" t="str">
        <f t="array" ref="C3218:E3218">XLOOKUP(M3218,'Dữ liệu tỉnh thành phố'!A:A,'Dữ liệu tỉnh thành phố'!C:E)</f>
        <v>vinh-long</v>
      </c>
      <c r="D3218" s="1" t="s">
        <v>3168</v>
      </c>
      <c r="E3218" s="1" t="s">
        <v>14755</v>
      </c>
      <c r="F3218" s="1" t="s">
        <v>14833</v>
      </c>
      <c r="G3218" s="1" t="s">
        <v>26</v>
      </c>
      <c r="H3218" s="1" t="s">
        <v>14834</v>
      </c>
      <c r="I3218" s="1" t="s">
        <v>14835</v>
      </c>
      <c r="J3218" s="1" t="s">
        <v>14836</v>
      </c>
      <c r="K3218" s="1" t="s">
        <v>14837</v>
      </c>
      <c r="L3218" s="1">
        <v>5164.0</v>
      </c>
      <c r="M3218" s="1">
        <v>44.0</v>
      </c>
    </row>
    <row r="3219">
      <c r="A3219" s="1">
        <v>5420.0</v>
      </c>
      <c r="B3219" s="1" t="str">
        <f t="array" ref="B3219">XLOOKUP(M3219,'Dữ liệu tỉnh thành phố'!A:A,'Dữ liệu tỉnh thành phố'!B:B)</f>
        <v>Vĩnh Long</v>
      </c>
      <c r="C3219" s="1" t="str">
        <f t="array" ref="C3219:E3219">XLOOKUP(M3219,'Dữ liệu tỉnh thành phố'!A:A,'Dữ liệu tỉnh thành phố'!C:E)</f>
        <v>vinh-long</v>
      </c>
      <c r="D3219" s="1" t="s">
        <v>3168</v>
      </c>
      <c r="E3219" s="1" t="s">
        <v>14755</v>
      </c>
      <c r="F3219" s="1" t="s">
        <v>7891</v>
      </c>
      <c r="G3219" s="1" t="s">
        <v>26</v>
      </c>
      <c r="H3219" s="1" t="s">
        <v>7892</v>
      </c>
      <c r="I3219" s="1" t="s">
        <v>14838</v>
      </c>
      <c r="J3219" s="1" t="s">
        <v>14839</v>
      </c>
      <c r="K3219" s="1" t="s">
        <v>14840</v>
      </c>
      <c r="L3219" s="1">
        <v>5420.0</v>
      </c>
      <c r="M3219" s="1">
        <v>44.0</v>
      </c>
    </row>
    <row r="3220">
      <c r="A3220" s="1">
        <v>5676.0</v>
      </c>
      <c r="B3220" s="1" t="str">
        <f t="array" ref="B3220">XLOOKUP(M3220,'Dữ liệu tỉnh thành phố'!A:A,'Dữ liệu tỉnh thành phố'!B:B)</f>
        <v>Vĩnh Long</v>
      </c>
      <c r="C3220" s="1" t="str">
        <f t="array" ref="C3220:E3220">XLOOKUP(M3220,'Dữ liệu tỉnh thành phố'!A:A,'Dữ liệu tỉnh thành phố'!C:E)</f>
        <v>vinh-long</v>
      </c>
      <c r="D3220" s="1" t="s">
        <v>3168</v>
      </c>
      <c r="E3220" s="1" t="s">
        <v>14755</v>
      </c>
      <c r="F3220" s="1" t="s">
        <v>14841</v>
      </c>
      <c r="G3220" s="1" t="s">
        <v>26</v>
      </c>
      <c r="H3220" s="1" t="s">
        <v>14842</v>
      </c>
      <c r="I3220" s="1" t="s">
        <v>14843</v>
      </c>
      <c r="J3220" s="1" t="s">
        <v>14844</v>
      </c>
      <c r="K3220" s="1" t="s">
        <v>14845</v>
      </c>
      <c r="L3220" s="1">
        <v>5676.0</v>
      </c>
      <c r="M3220" s="1">
        <v>44.0</v>
      </c>
    </row>
    <row r="3221">
      <c r="A3221" s="1">
        <v>5932.0</v>
      </c>
      <c r="B3221" s="1" t="str">
        <f t="array" ref="B3221">XLOOKUP(M3221,'Dữ liệu tỉnh thành phố'!A:A,'Dữ liệu tỉnh thành phố'!B:B)</f>
        <v>Vĩnh Long</v>
      </c>
      <c r="C3221" s="1" t="str">
        <f t="array" ref="C3221:E3221">XLOOKUP(M3221,'Dữ liệu tỉnh thành phố'!A:A,'Dữ liệu tỉnh thành phố'!C:E)</f>
        <v>vinh-long</v>
      </c>
      <c r="D3221" s="1" t="s">
        <v>3168</v>
      </c>
      <c r="E3221" s="1" t="s">
        <v>14755</v>
      </c>
      <c r="F3221" s="1" t="s">
        <v>14846</v>
      </c>
      <c r="G3221" s="1" t="s">
        <v>26</v>
      </c>
      <c r="H3221" s="1" t="s">
        <v>14847</v>
      </c>
      <c r="I3221" s="1" t="s">
        <v>14848</v>
      </c>
      <c r="J3221" s="1" t="s">
        <v>14849</v>
      </c>
      <c r="K3221" s="1" t="s">
        <v>14850</v>
      </c>
      <c r="L3221" s="1">
        <v>5932.0</v>
      </c>
      <c r="M3221" s="1">
        <v>44.0</v>
      </c>
    </row>
    <row r="3222">
      <c r="A3222" s="1">
        <v>6188.0</v>
      </c>
      <c r="B3222" s="1" t="str">
        <f t="array" ref="B3222">XLOOKUP(M3222,'Dữ liệu tỉnh thành phố'!A:A,'Dữ liệu tỉnh thành phố'!B:B)</f>
        <v>Vĩnh Long</v>
      </c>
      <c r="C3222" s="1" t="str">
        <f t="array" ref="C3222:E3222">XLOOKUP(M3222,'Dữ liệu tỉnh thành phố'!A:A,'Dữ liệu tỉnh thành phố'!C:E)</f>
        <v>vinh-long</v>
      </c>
      <c r="D3222" s="1" t="s">
        <v>3168</v>
      </c>
      <c r="E3222" s="1" t="s">
        <v>14755</v>
      </c>
      <c r="F3222" s="1" t="s">
        <v>14851</v>
      </c>
      <c r="G3222" s="1" t="s">
        <v>15</v>
      </c>
      <c r="H3222" s="1" t="s">
        <v>14852</v>
      </c>
      <c r="I3222" s="1" t="s">
        <v>14853</v>
      </c>
      <c r="J3222" s="1" t="s">
        <v>14854</v>
      </c>
      <c r="K3222" s="1" t="s">
        <v>14855</v>
      </c>
      <c r="L3222" s="1">
        <v>6188.0</v>
      </c>
      <c r="M3222" s="1">
        <v>44.0</v>
      </c>
    </row>
    <row r="3223">
      <c r="A3223" s="1">
        <v>6444.0</v>
      </c>
      <c r="B3223" s="1" t="str">
        <f t="array" ref="B3223">XLOOKUP(M3223,'Dữ liệu tỉnh thành phố'!A:A,'Dữ liệu tỉnh thành phố'!B:B)</f>
        <v>Vĩnh Long</v>
      </c>
      <c r="C3223" s="1" t="str">
        <f t="array" ref="C3223:E3223">XLOOKUP(M3223,'Dữ liệu tỉnh thành phố'!A:A,'Dữ liệu tỉnh thành phố'!C:E)</f>
        <v>vinh-long</v>
      </c>
      <c r="D3223" s="1" t="s">
        <v>3168</v>
      </c>
      <c r="E3223" s="1" t="s">
        <v>14755</v>
      </c>
      <c r="F3223" s="1" t="s">
        <v>13345</v>
      </c>
      <c r="G3223" s="1" t="s">
        <v>15</v>
      </c>
      <c r="H3223" s="1" t="s">
        <v>13346</v>
      </c>
      <c r="I3223" s="1" t="s">
        <v>14008</v>
      </c>
      <c r="J3223" s="1" t="s">
        <v>14856</v>
      </c>
      <c r="K3223" s="1" t="s">
        <v>14857</v>
      </c>
      <c r="L3223" s="1">
        <v>6444.0</v>
      </c>
      <c r="M3223" s="1">
        <v>44.0</v>
      </c>
    </row>
    <row r="3224">
      <c r="A3224" s="1">
        <v>6700.0</v>
      </c>
      <c r="B3224" s="1" t="str">
        <f t="array" ref="B3224">XLOOKUP(M3224,'Dữ liệu tỉnh thành phố'!A:A,'Dữ liệu tỉnh thành phố'!B:B)</f>
        <v>Vĩnh Long</v>
      </c>
      <c r="C3224" s="1" t="str">
        <f t="array" ref="C3224:E3224">XLOOKUP(M3224,'Dữ liệu tỉnh thành phố'!A:A,'Dữ liệu tỉnh thành phố'!C:E)</f>
        <v>vinh-long</v>
      </c>
      <c r="D3224" s="1" t="s">
        <v>3168</v>
      </c>
      <c r="E3224" s="1" t="s">
        <v>14755</v>
      </c>
      <c r="F3224" s="1" t="s">
        <v>14858</v>
      </c>
      <c r="G3224" s="1" t="s">
        <v>15</v>
      </c>
      <c r="H3224" s="1" t="s">
        <v>14859</v>
      </c>
      <c r="I3224" s="1" t="s">
        <v>14860</v>
      </c>
      <c r="J3224" s="1" t="s">
        <v>14861</v>
      </c>
      <c r="K3224" s="1" t="s">
        <v>14862</v>
      </c>
      <c r="L3224" s="1">
        <v>6700.0</v>
      </c>
      <c r="M3224" s="1">
        <v>44.0</v>
      </c>
    </row>
    <row r="3225">
      <c r="A3225" s="1">
        <v>6956.0</v>
      </c>
      <c r="B3225" s="1" t="str">
        <f t="array" ref="B3225">XLOOKUP(M3225,'Dữ liệu tỉnh thành phố'!A:A,'Dữ liệu tỉnh thành phố'!B:B)</f>
        <v>Vĩnh Long</v>
      </c>
      <c r="C3225" s="1" t="str">
        <f t="array" ref="C3225:E3225">XLOOKUP(M3225,'Dữ liệu tỉnh thành phố'!A:A,'Dữ liệu tỉnh thành phố'!C:E)</f>
        <v>vinh-long</v>
      </c>
      <c r="D3225" s="1" t="s">
        <v>3168</v>
      </c>
      <c r="E3225" s="1" t="s">
        <v>14755</v>
      </c>
      <c r="F3225" s="1" t="s">
        <v>14863</v>
      </c>
      <c r="G3225" s="1" t="s">
        <v>15</v>
      </c>
      <c r="H3225" s="1" t="s">
        <v>14864</v>
      </c>
      <c r="I3225" s="1" t="s">
        <v>14865</v>
      </c>
      <c r="J3225" s="1" t="s">
        <v>14866</v>
      </c>
      <c r="K3225" s="1" t="s">
        <v>14867</v>
      </c>
      <c r="L3225" s="1">
        <v>6956.0</v>
      </c>
      <c r="M3225" s="1">
        <v>44.0</v>
      </c>
    </row>
    <row r="3226">
      <c r="A3226" s="1">
        <v>7212.0</v>
      </c>
      <c r="B3226" s="1" t="str">
        <f t="array" ref="B3226">XLOOKUP(M3226,'Dữ liệu tỉnh thành phố'!A:A,'Dữ liệu tỉnh thành phố'!B:B)</f>
        <v>Vĩnh Long</v>
      </c>
      <c r="C3226" s="1" t="str">
        <f t="array" ref="C3226:E3226">XLOOKUP(M3226,'Dữ liệu tỉnh thành phố'!A:A,'Dữ liệu tỉnh thành phố'!C:E)</f>
        <v>vinh-long</v>
      </c>
      <c r="D3226" s="1" t="s">
        <v>3168</v>
      </c>
      <c r="E3226" s="1" t="s">
        <v>14755</v>
      </c>
      <c r="F3226" s="1" t="s">
        <v>14868</v>
      </c>
      <c r="G3226" s="1" t="s">
        <v>15</v>
      </c>
      <c r="H3226" s="1" t="s">
        <v>14869</v>
      </c>
      <c r="I3226" s="1" t="s">
        <v>14870</v>
      </c>
      <c r="J3226" s="1" t="s">
        <v>14871</v>
      </c>
      <c r="K3226" s="1" t="s">
        <v>14872</v>
      </c>
      <c r="L3226" s="1">
        <v>7212.0</v>
      </c>
      <c r="M3226" s="1">
        <v>44.0</v>
      </c>
    </row>
    <row r="3227">
      <c r="A3227" s="1">
        <v>7468.0</v>
      </c>
      <c r="B3227" s="1" t="str">
        <f t="array" ref="B3227">XLOOKUP(M3227,'Dữ liệu tỉnh thành phố'!A:A,'Dữ liệu tỉnh thành phố'!B:B)</f>
        <v>Vĩnh Long</v>
      </c>
      <c r="C3227" s="1" t="str">
        <f t="array" ref="C3227:E3227">XLOOKUP(M3227,'Dữ liệu tỉnh thành phố'!A:A,'Dữ liệu tỉnh thành phố'!C:E)</f>
        <v>vinh-long</v>
      </c>
      <c r="D3227" s="1" t="s">
        <v>3168</v>
      </c>
      <c r="E3227" s="1" t="s">
        <v>14755</v>
      </c>
      <c r="F3227" s="1" t="s">
        <v>14873</v>
      </c>
      <c r="G3227" s="1" t="s">
        <v>15</v>
      </c>
      <c r="H3227" s="1" t="s">
        <v>14874</v>
      </c>
      <c r="I3227" s="1" t="s">
        <v>14875</v>
      </c>
      <c r="J3227" s="1" t="s">
        <v>14876</v>
      </c>
      <c r="K3227" s="1" t="s">
        <v>14877</v>
      </c>
      <c r="L3227" s="1">
        <v>7468.0</v>
      </c>
      <c r="M3227" s="1">
        <v>44.0</v>
      </c>
    </row>
    <row r="3228">
      <c r="A3228" s="1">
        <v>7724.0</v>
      </c>
      <c r="B3228" s="1" t="str">
        <f t="array" ref="B3228">XLOOKUP(M3228,'Dữ liệu tỉnh thành phố'!A:A,'Dữ liệu tỉnh thành phố'!B:B)</f>
        <v>Vĩnh Long</v>
      </c>
      <c r="C3228" s="1" t="str">
        <f t="array" ref="C3228:E3228">XLOOKUP(M3228,'Dữ liệu tỉnh thành phố'!A:A,'Dữ liệu tỉnh thành phố'!C:E)</f>
        <v>vinh-long</v>
      </c>
      <c r="D3228" s="1" t="s">
        <v>3168</v>
      </c>
      <c r="E3228" s="1" t="s">
        <v>14755</v>
      </c>
      <c r="F3228" s="1" t="s">
        <v>14878</v>
      </c>
      <c r="G3228" s="1" t="s">
        <v>15</v>
      </c>
      <c r="H3228" s="1" t="s">
        <v>14879</v>
      </c>
      <c r="I3228" s="1" t="s">
        <v>14880</v>
      </c>
      <c r="J3228" s="1" t="s">
        <v>14881</v>
      </c>
      <c r="K3228" s="1" t="s">
        <v>14882</v>
      </c>
      <c r="L3228" s="1">
        <v>7724.0</v>
      </c>
      <c r="M3228" s="1">
        <v>44.0</v>
      </c>
    </row>
    <row r="3229">
      <c r="A3229" s="1">
        <v>7980.0</v>
      </c>
      <c r="B3229" s="1" t="str">
        <f t="array" ref="B3229">XLOOKUP(M3229,'Dữ liệu tỉnh thành phố'!A:A,'Dữ liệu tỉnh thành phố'!B:B)</f>
        <v>Vĩnh Long</v>
      </c>
      <c r="C3229" s="1" t="str">
        <f t="array" ref="C3229:E3229">XLOOKUP(M3229,'Dữ liệu tỉnh thành phố'!A:A,'Dữ liệu tỉnh thành phố'!C:E)</f>
        <v>vinh-long</v>
      </c>
      <c r="D3229" s="1" t="s">
        <v>3168</v>
      </c>
      <c r="E3229" s="1" t="s">
        <v>14755</v>
      </c>
      <c r="F3229" s="1" t="s">
        <v>14883</v>
      </c>
      <c r="G3229" s="1" t="s">
        <v>15</v>
      </c>
      <c r="H3229" s="1" t="s">
        <v>14884</v>
      </c>
      <c r="I3229" s="1" t="s">
        <v>14885</v>
      </c>
      <c r="J3229" s="1" t="s">
        <v>14886</v>
      </c>
      <c r="K3229" s="1" t="s">
        <v>14887</v>
      </c>
      <c r="L3229" s="1">
        <v>7980.0</v>
      </c>
      <c r="M3229" s="1">
        <v>44.0</v>
      </c>
    </row>
    <row r="3230">
      <c r="A3230" s="1">
        <v>8236.0</v>
      </c>
      <c r="B3230" s="1" t="str">
        <f t="array" ref="B3230">XLOOKUP(M3230,'Dữ liệu tỉnh thành phố'!A:A,'Dữ liệu tỉnh thành phố'!B:B)</f>
        <v>Vĩnh Long</v>
      </c>
      <c r="C3230" s="1" t="str">
        <f t="array" ref="C3230:E3230">XLOOKUP(M3230,'Dữ liệu tỉnh thành phố'!A:A,'Dữ liệu tỉnh thành phố'!C:E)</f>
        <v>vinh-long</v>
      </c>
      <c r="D3230" s="1" t="s">
        <v>3168</v>
      </c>
      <c r="E3230" s="1" t="s">
        <v>14755</v>
      </c>
      <c r="F3230" s="1" t="s">
        <v>14888</v>
      </c>
      <c r="G3230" s="1" t="s">
        <v>15</v>
      </c>
      <c r="H3230" s="1" t="s">
        <v>14889</v>
      </c>
      <c r="I3230" s="1" t="s">
        <v>14890</v>
      </c>
      <c r="J3230" s="1" t="s">
        <v>14891</v>
      </c>
      <c r="K3230" s="1" t="s">
        <v>14892</v>
      </c>
      <c r="L3230" s="1">
        <v>8236.0</v>
      </c>
      <c r="M3230" s="1">
        <v>44.0</v>
      </c>
    </row>
    <row r="3231">
      <c r="A3231" s="1">
        <v>8492.0</v>
      </c>
      <c r="B3231" s="1" t="str">
        <f t="array" ref="B3231">XLOOKUP(M3231,'Dữ liệu tỉnh thành phố'!A:A,'Dữ liệu tỉnh thành phố'!B:B)</f>
        <v>Vĩnh Long</v>
      </c>
      <c r="C3231" s="1" t="str">
        <f t="array" ref="C3231:E3231">XLOOKUP(M3231,'Dữ liệu tỉnh thành phố'!A:A,'Dữ liệu tỉnh thành phố'!C:E)</f>
        <v>vinh-long</v>
      </c>
      <c r="D3231" s="1" t="s">
        <v>3168</v>
      </c>
      <c r="E3231" s="1" t="s">
        <v>14755</v>
      </c>
      <c r="F3231" s="1" t="s">
        <v>1049</v>
      </c>
      <c r="G3231" s="1" t="s">
        <v>15</v>
      </c>
      <c r="H3231" s="1" t="s">
        <v>1050</v>
      </c>
      <c r="I3231" s="1" t="s">
        <v>4264</v>
      </c>
      <c r="J3231" s="1" t="s">
        <v>14893</v>
      </c>
      <c r="K3231" s="1" t="s">
        <v>14894</v>
      </c>
      <c r="L3231" s="1">
        <v>8492.0</v>
      </c>
      <c r="M3231" s="1">
        <v>44.0</v>
      </c>
    </row>
    <row r="3232">
      <c r="A3232" s="1">
        <v>8748.0</v>
      </c>
      <c r="B3232" s="1" t="str">
        <f t="array" ref="B3232">XLOOKUP(M3232,'Dữ liệu tỉnh thành phố'!A:A,'Dữ liệu tỉnh thành phố'!B:B)</f>
        <v>Vĩnh Long</v>
      </c>
      <c r="C3232" s="1" t="str">
        <f t="array" ref="C3232:E3232">XLOOKUP(M3232,'Dữ liệu tỉnh thành phố'!A:A,'Dữ liệu tỉnh thành phố'!C:E)</f>
        <v>vinh-long</v>
      </c>
      <c r="D3232" s="1" t="s">
        <v>3168</v>
      </c>
      <c r="E3232" s="1" t="s">
        <v>14755</v>
      </c>
      <c r="F3232" s="1" t="s">
        <v>1414</v>
      </c>
      <c r="G3232" s="1" t="s">
        <v>15</v>
      </c>
      <c r="H3232" s="1" t="s">
        <v>1415</v>
      </c>
      <c r="I3232" s="1" t="s">
        <v>1416</v>
      </c>
      <c r="J3232" s="1" t="s">
        <v>14895</v>
      </c>
      <c r="K3232" s="1" t="s">
        <v>14896</v>
      </c>
      <c r="L3232" s="1">
        <v>8748.0</v>
      </c>
      <c r="M3232" s="1">
        <v>44.0</v>
      </c>
    </row>
    <row r="3233">
      <c r="A3233" s="1">
        <v>9004.0</v>
      </c>
      <c r="B3233" s="1" t="str">
        <f t="array" ref="B3233">XLOOKUP(M3233,'Dữ liệu tỉnh thành phố'!A:A,'Dữ liệu tỉnh thành phố'!B:B)</f>
        <v>Vĩnh Long</v>
      </c>
      <c r="C3233" s="1" t="str">
        <f t="array" ref="C3233:E3233">XLOOKUP(M3233,'Dữ liệu tỉnh thành phố'!A:A,'Dữ liệu tỉnh thành phố'!C:E)</f>
        <v>vinh-long</v>
      </c>
      <c r="D3233" s="1" t="s">
        <v>3168</v>
      </c>
      <c r="E3233" s="1" t="s">
        <v>14755</v>
      </c>
      <c r="F3233" s="1" t="s">
        <v>14897</v>
      </c>
      <c r="G3233" s="1" t="s">
        <v>15</v>
      </c>
      <c r="H3233" s="1" t="s">
        <v>14898</v>
      </c>
      <c r="I3233" s="1" t="s">
        <v>14899</v>
      </c>
      <c r="J3233" s="1" t="s">
        <v>14900</v>
      </c>
      <c r="K3233" s="1" t="s">
        <v>14901</v>
      </c>
      <c r="L3233" s="1">
        <v>9004.0</v>
      </c>
      <c r="M3233" s="1">
        <v>44.0</v>
      </c>
    </row>
    <row r="3234">
      <c r="A3234" s="1">
        <v>9260.0</v>
      </c>
      <c r="B3234" s="1" t="str">
        <f t="array" ref="B3234">XLOOKUP(M3234,'Dữ liệu tỉnh thành phố'!A:A,'Dữ liệu tỉnh thành phố'!B:B)</f>
        <v>Vĩnh Long</v>
      </c>
      <c r="C3234" s="1" t="str">
        <f t="array" ref="C3234:E3234">XLOOKUP(M3234,'Dữ liệu tỉnh thành phố'!A:A,'Dữ liệu tỉnh thành phố'!C:E)</f>
        <v>vinh-long</v>
      </c>
      <c r="D3234" s="1" t="s">
        <v>3168</v>
      </c>
      <c r="E3234" s="1" t="s">
        <v>14755</v>
      </c>
      <c r="F3234" s="1" t="s">
        <v>14902</v>
      </c>
      <c r="G3234" s="1" t="s">
        <v>15</v>
      </c>
      <c r="H3234" s="1" t="s">
        <v>14903</v>
      </c>
      <c r="I3234" s="1" t="s">
        <v>14904</v>
      </c>
      <c r="J3234" s="1" t="s">
        <v>14905</v>
      </c>
      <c r="K3234" s="1" t="s">
        <v>14906</v>
      </c>
      <c r="L3234" s="1">
        <v>9260.0</v>
      </c>
      <c r="M3234" s="1">
        <v>44.0</v>
      </c>
    </row>
    <row r="3235">
      <c r="A3235" s="1">
        <v>9516.0</v>
      </c>
      <c r="B3235" s="1" t="str">
        <f t="array" ref="B3235">XLOOKUP(M3235,'Dữ liệu tỉnh thành phố'!A:A,'Dữ liệu tỉnh thành phố'!B:B)</f>
        <v>Vĩnh Long</v>
      </c>
      <c r="C3235" s="1" t="str">
        <f t="array" ref="C3235:E3235">XLOOKUP(M3235,'Dữ liệu tỉnh thành phố'!A:A,'Dữ liệu tỉnh thành phố'!C:E)</f>
        <v>vinh-long</v>
      </c>
      <c r="D3235" s="1" t="s">
        <v>3168</v>
      </c>
      <c r="E3235" s="1" t="s">
        <v>14755</v>
      </c>
      <c r="F3235" s="1" t="s">
        <v>14907</v>
      </c>
      <c r="G3235" s="1" t="s">
        <v>15</v>
      </c>
      <c r="H3235" s="1" t="s">
        <v>14908</v>
      </c>
      <c r="I3235" s="1" t="s">
        <v>14909</v>
      </c>
      <c r="J3235" s="1" t="s">
        <v>14910</v>
      </c>
      <c r="K3235" s="1" t="s">
        <v>14911</v>
      </c>
      <c r="L3235" s="1">
        <v>9516.0</v>
      </c>
      <c r="M3235" s="1">
        <v>44.0</v>
      </c>
    </row>
    <row r="3236">
      <c r="A3236" s="1">
        <v>9772.0</v>
      </c>
      <c r="B3236" s="1" t="str">
        <f t="array" ref="B3236">XLOOKUP(M3236,'Dữ liệu tỉnh thành phố'!A:A,'Dữ liệu tỉnh thành phố'!B:B)</f>
        <v>Vĩnh Long</v>
      </c>
      <c r="C3236" s="1" t="str">
        <f t="array" ref="C3236:E3236">XLOOKUP(M3236,'Dữ liệu tỉnh thành phố'!A:A,'Dữ liệu tỉnh thành phố'!C:E)</f>
        <v>vinh-long</v>
      </c>
      <c r="D3236" s="1" t="s">
        <v>3168</v>
      </c>
      <c r="E3236" s="1" t="s">
        <v>14755</v>
      </c>
      <c r="F3236" s="1" t="s">
        <v>14912</v>
      </c>
      <c r="G3236" s="1" t="s">
        <v>15</v>
      </c>
      <c r="H3236" s="1" t="s">
        <v>14913</v>
      </c>
      <c r="I3236" s="1" t="s">
        <v>14914</v>
      </c>
      <c r="J3236" s="1" t="s">
        <v>14915</v>
      </c>
      <c r="K3236" s="1" t="s">
        <v>14916</v>
      </c>
      <c r="L3236" s="1">
        <v>9772.0</v>
      </c>
      <c r="M3236" s="1">
        <v>44.0</v>
      </c>
    </row>
    <row r="3237">
      <c r="A3237" s="1">
        <v>10028.0</v>
      </c>
      <c r="B3237" s="1" t="str">
        <f t="array" ref="B3237">XLOOKUP(M3237,'Dữ liệu tỉnh thành phố'!A:A,'Dữ liệu tỉnh thành phố'!B:B)</f>
        <v>Vĩnh Long</v>
      </c>
      <c r="C3237" s="1" t="str">
        <f t="array" ref="C3237:E3237">XLOOKUP(M3237,'Dữ liệu tỉnh thành phố'!A:A,'Dữ liệu tỉnh thành phố'!C:E)</f>
        <v>vinh-long</v>
      </c>
      <c r="D3237" s="1" t="s">
        <v>3168</v>
      </c>
      <c r="E3237" s="1" t="s">
        <v>14755</v>
      </c>
      <c r="F3237" s="1" t="s">
        <v>3476</v>
      </c>
      <c r="G3237" s="1" t="s">
        <v>15</v>
      </c>
      <c r="H3237" s="1" t="s">
        <v>3477</v>
      </c>
      <c r="I3237" s="1" t="s">
        <v>3478</v>
      </c>
      <c r="J3237" s="1" t="s">
        <v>14917</v>
      </c>
      <c r="K3237" s="1" t="s">
        <v>14918</v>
      </c>
      <c r="L3237" s="1">
        <v>10028.0</v>
      </c>
      <c r="M3237" s="1">
        <v>44.0</v>
      </c>
    </row>
    <row r="3238">
      <c r="A3238" s="1">
        <v>10284.0</v>
      </c>
      <c r="B3238" s="1" t="str">
        <f t="array" ref="B3238">XLOOKUP(M3238,'Dữ liệu tỉnh thành phố'!A:A,'Dữ liệu tỉnh thành phố'!B:B)</f>
        <v>Vĩnh Long</v>
      </c>
      <c r="C3238" s="1" t="str">
        <f t="array" ref="C3238:E3238">XLOOKUP(M3238,'Dữ liệu tỉnh thành phố'!A:A,'Dữ liệu tỉnh thành phố'!C:E)</f>
        <v>vinh-long</v>
      </c>
      <c r="D3238" s="1" t="s">
        <v>3168</v>
      </c>
      <c r="E3238" s="1" t="s">
        <v>14755</v>
      </c>
      <c r="F3238" s="1" t="s">
        <v>10080</v>
      </c>
      <c r="G3238" s="1" t="s">
        <v>26</v>
      </c>
      <c r="H3238" s="1" t="s">
        <v>1215</v>
      </c>
      <c r="I3238" s="1" t="s">
        <v>14919</v>
      </c>
      <c r="J3238" s="1" t="s">
        <v>14920</v>
      </c>
      <c r="K3238" s="1" t="s">
        <v>14921</v>
      </c>
      <c r="L3238" s="1">
        <v>10284.0</v>
      </c>
      <c r="M3238" s="1">
        <v>44.0</v>
      </c>
    </row>
    <row r="3239">
      <c r="A3239" s="1">
        <v>10540.0</v>
      </c>
      <c r="B3239" s="1" t="str">
        <f t="array" ref="B3239">XLOOKUP(M3239,'Dữ liệu tỉnh thành phố'!A:A,'Dữ liệu tỉnh thành phố'!B:B)</f>
        <v>Vĩnh Long</v>
      </c>
      <c r="C3239" s="1" t="str">
        <f t="array" ref="C3239:E3239">XLOOKUP(M3239,'Dữ liệu tỉnh thành phố'!A:A,'Dữ liệu tỉnh thành phố'!C:E)</f>
        <v>vinh-long</v>
      </c>
      <c r="D3239" s="1" t="s">
        <v>3168</v>
      </c>
      <c r="E3239" s="1" t="s">
        <v>14755</v>
      </c>
      <c r="F3239" s="1" t="s">
        <v>14922</v>
      </c>
      <c r="G3239" s="1" t="s">
        <v>26</v>
      </c>
      <c r="H3239" s="1" t="s">
        <v>14923</v>
      </c>
      <c r="I3239" s="1" t="s">
        <v>14924</v>
      </c>
      <c r="J3239" s="1" t="s">
        <v>14925</v>
      </c>
      <c r="K3239" s="1" t="s">
        <v>14926</v>
      </c>
      <c r="L3239" s="1">
        <v>10540.0</v>
      </c>
      <c r="M3239" s="1">
        <v>44.0</v>
      </c>
    </row>
    <row r="3240">
      <c r="A3240" s="1">
        <v>10796.0</v>
      </c>
      <c r="B3240" s="1" t="str">
        <f t="array" ref="B3240">XLOOKUP(M3240,'Dữ liệu tỉnh thành phố'!A:A,'Dữ liệu tỉnh thành phố'!B:B)</f>
        <v>Vĩnh Long</v>
      </c>
      <c r="C3240" s="1" t="str">
        <f t="array" ref="C3240:E3240">XLOOKUP(M3240,'Dữ liệu tỉnh thành phố'!A:A,'Dữ liệu tỉnh thành phố'!C:E)</f>
        <v>vinh-long</v>
      </c>
      <c r="D3240" s="1" t="s">
        <v>3168</v>
      </c>
      <c r="E3240" s="1" t="s">
        <v>14755</v>
      </c>
      <c r="F3240" s="1" t="s">
        <v>14927</v>
      </c>
      <c r="G3240" s="1" t="s">
        <v>26</v>
      </c>
      <c r="H3240" s="1" t="s">
        <v>14928</v>
      </c>
      <c r="I3240" s="1" t="s">
        <v>14929</v>
      </c>
      <c r="J3240" s="1" t="s">
        <v>14930</v>
      </c>
      <c r="K3240" s="1" t="s">
        <v>14931</v>
      </c>
      <c r="L3240" s="1">
        <v>10796.0</v>
      </c>
      <c r="M3240" s="1">
        <v>44.0</v>
      </c>
    </row>
    <row r="3241">
      <c r="A3241" s="1">
        <v>11052.0</v>
      </c>
      <c r="B3241" s="1" t="str">
        <f t="array" ref="B3241">XLOOKUP(M3241,'Dữ liệu tỉnh thành phố'!A:A,'Dữ liệu tỉnh thành phố'!B:B)</f>
        <v>Vĩnh Long</v>
      </c>
      <c r="C3241" s="1" t="str">
        <f t="array" ref="C3241:E3241">XLOOKUP(M3241,'Dữ liệu tỉnh thành phố'!A:A,'Dữ liệu tỉnh thành phố'!C:E)</f>
        <v>vinh-long</v>
      </c>
      <c r="D3241" s="1" t="s">
        <v>3168</v>
      </c>
      <c r="E3241" s="1" t="s">
        <v>14755</v>
      </c>
      <c r="F3241" s="1" t="s">
        <v>14932</v>
      </c>
      <c r="G3241" s="1" t="s">
        <v>26</v>
      </c>
      <c r="H3241" s="1" t="s">
        <v>14933</v>
      </c>
      <c r="I3241" s="1" t="s">
        <v>14934</v>
      </c>
      <c r="J3241" s="1" t="s">
        <v>14935</v>
      </c>
      <c r="K3241" s="1" t="s">
        <v>14936</v>
      </c>
      <c r="L3241" s="1">
        <v>11052.0</v>
      </c>
      <c r="M3241" s="1">
        <v>44.0</v>
      </c>
    </row>
    <row r="3242">
      <c r="A3242" s="1">
        <v>11308.0</v>
      </c>
      <c r="B3242" s="1" t="str">
        <f t="array" ref="B3242">XLOOKUP(M3242,'Dữ liệu tỉnh thành phố'!A:A,'Dữ liệu tỉnh thành phố'!B:B)</f>
        <v>Vĩnh Long</v>
      </c>
      <c r="C3242" s="1" t="str">
        <f t="array" ref="C3242:E3242">XLOOKUP(M3242,'Dữ liệu tỉnh thành phố'!A:A,'Dữ liệu tỉnh thành phố'!C:E)</f>
        <v>vinh-long</v>
      </c>
      <c r="D3242" s="1" t="s">
        <v>3168</v>
      </c>
      <c r="E3242" s="1" t="s">
        <v>14755</v>
      </c>
      <c r="F3242" s="1" t="s">
        <v>3527</v>
      </c>
      <c r="G3242" s="1" t="s">
        <v>26</v>
      </c>
      <c r="H3242" s="1" t="s">
        <v>3528</v>
      </c>
      <c r="I3242" s="1" t="s">
        <v>14937</v>
      </c>
      <c r="J3242" s="1" t="s">
        <v>14938</v>
      </c>
      <c r="K3242" s="1" t="s">
        <v>14939</v>
      </c>
      <c r="L3242" s="1">
        <v>11308.0</v>
      </c>
      <c r="M3242" s="1">
        <v>44.0</v>
      </c>
    </row>
    <row r="3243">
      <c r="A3243" s="1">
        <v>11564.0</v>
      </c>
      <c r="B3243" s="1" t="str">
        <f t="array" ref="B3243">XLOOKUP(M3243,'Dữ liệu tỉnh thành phố'!A:A,'Dữ liệu tỉnh thành phố'!B:B)</f>
        <v>Vĩnh Long</v>
      </c>
      <c r="C3243" s="1" t="str">
        <f t="array" ref="C3243:E3243">XLOOKUP(M3243,'Dữ liệu tỉnh thành phố'!A:A,'Dữ liệu tỉnh thành phố'!C:E)</f>
        <v>vinh-long</v>
      </c>
      <c r="D3243" s="1" t="s">
        <v>3168</v>
      </c>
      <c r="E3243" s="1" t="s">
        <v>14755</v>
      </c>
      <c r="F3243" s="1" t="s">
        <v>14940</v>
      </c>
      <c r="G3243" s="1" t="s">
        <v>15</v>
      </c>
      <c r="H3243" s="1" t="s">
        <v>14941</v>
      </c>
      <c r="I3243" s="1" t="s">
        <v>14942</v>
      </c>
      <c r="J3243" s="1" t="s">
        <v>14943</v>
      </c>
      <c r="K3243" s="1" t="s">
        <v>14944</v>
      </c>
      <c r="L3243" s="1">
        <v>11564.0</v>
      </c>
      <c r="M3243" s="1">
        <v>44.0</v>
      </c>
    </row>
    <row r="3244">
      <c r="A3244" s="1">
        <v>11820.0</v>
      </c>
      <c r="B3244" s="1" t="str">
        <f t="array" ref="B3244">XLOOKUP(M3244,'Dữ liệu tỉnh thành phố'!A:A,'Dữ liệu tỉnh thành phố'!B:B)</f>
        <v>Vĩnh Long</v>
      </c>
      <c r="C3244" s="1" t="str">
        <f t="array" ref="C3244:E3244">XLOOKUP(M3244,'Dữ liệu tỉnh thành phố'!A:A,'Dữ liệu tỉnh thành phố'!C:E)</f>
        <v>vinh-long</v>
      </c>
      <c r="D3244" s="1" t="s">
        <v>3168</v>
      </c>
      <c r="E3244" s="1" t="s">
        <v>14755</v>
      </c>
      <c r="F3244" s="1" t="s">
        <v>2209</v>
      </c>
      <c r="G3244" s="1" t="s">
        <v>15</v>
      </c>
      <c r="H3244" s="1" t="s">
        <v>2210</v>
      </c>
      <c r="I3244" s="1" t="s">
        <v>2211</v>
      </c>
      <c r="J3244" s="1" t="s">
        <v>14945</v>
      </c>
      <c r="K3244" s="1" t="s">
        <v>14946</v>
      </c>
      <c r="L3244" s="1">
        <v>11820.0</v>
      </c>
      <c r="M3244" s="1">
        <v>44.0</v>
      </c>
    </row>
    <row r="3245">
      <c r="A3245" s="1">
        <v>12076.0</v>
      </c>
      <c r="B3245" s="1" t="str">
        <f t="array" ref="B3245">XLOOKUP(M3245,'Dữ liệu tỉnh thành phố'!A:A,'Dữ liệu tỉnh thành phố'!B:B)</f>
        <v>Vĩnh Long</v>
      </c>
      <c r="C3245" s="1" t="str">
        <f t="array" ref="C3245:E3245">XLOOKUP(M3245,'Dữ liệu tỉnh thành phố'!A:A,'Dữ liệu tỉnh thành phố'!C:E)</f>
        <v>vinh-long</v>
      </c>
      <c r="D3245" s="1" t="s">
        <v>3168</v>
      </c>
      <c r="E3245" s="1" t="s">
        <v>14755</v>
      </c>
      <c r="F3245" s="1" t="s">
        <v>2383</v>
      </c>
      <c r="G3245" s="1" t="s">
        <v>15</v>
      </c>
      <c r="H3245" s="1" t="s">
        <v>2384</v>
      </c>
      <c r="I3245" s="1" t="s">
        <v>2385</v>
      </c>
      <c r="J3245" s="1" t="s">
        <v>14947</v>
      </c>
      <c r="K3245" s="1" t="s">
        <v>14948</v>
      </c>
      <c r="L3245" s="1">
        <v>12076.0</v>
      </c>
      <c r="M3245" s="1">
        <v>44.0</v>
      </c>
    </row>
    <row r="3246">
      <c r="A3246" s="1">
        <v>12332.0</v>
      </c>
      <c r="B3246" s="1" t="str">
        <f t="array" ref="B3246">XLOOKUP(M3246,'Dữ liệu tỉnh thành phố'!A:A,'Dữ liệu tỉnh thành phố'!B:B)</f>
        <v>Vĩnh Long</v>
      </c>
      <c r="C3246" s="1" t="str">
        <f t="array" ref="C3246:E3246">XLOOKUP(M3246,'Dữ liệu tỉnh thành phố'!A:A,'Dữ liệu tỉnh thành phố'!C:E)</f>
        <v>vinh-long</v>
      </c>
      <c r="D3246" s="1" t="s">
        <v>3168</v>
      </c>
      <c r="E3246" s="1" t="s">
        <v>14755</v>
      </c>
      <c r="F3246" s="1" t="s">
        <v>14949</v>
      </c>
      <c r="G3246" s="1" t="s">
        <v>15</v>
      </c>
      <c r="H3246" s="1" t="s">
        <v>14950</v>
      </c>
      <c r="I3246" s="1" t="s">
        <v>14951</v>
      </c>
      <c r="J3246" s="1" t="s">
        <v>14952</v>
      </c>
      <c r="K3246" s="1" t="s">
        <v>14953</v>
      </c>
      <c r="L3246" s="1">
        <v>12332.0</v>
      </c>
      <c r="M3246" s="1">
        <v>44.0</v>
      </c>
    </row>
    <row r="3247">
      <c r="A3247" s="1">
        <v>12588.0</v>
      </c>
      <c r="B3247" s="1" t="str">
        <f t="array" ref="B3247">XLOOKUP(M3247,'Dữ liệu tỉnh thành phố'!A:A,'Dữ liệu tỉnh thành phố'!B:B)</f>
        <v>Vĩnh Long</v>
      </c>
      <c r="C3247" s="1" t="str">
        <f t="array" ref="C3247:E3247">XLOOKUP(M3247,'Dữ liệu tỉnh thành phố'!A:A,'Dữ liệu tỉnh thành phố'!C:E)</f>
        <v>vinh-long</v>
      </c>
      <c r="D3247" s="1" t="s">
        <v>3168</v>
      </c>
      <c r="E3247" s="1" t="s">
        <v>14755</v>
      </c>
      <c r="F3247" s="1" t="s">
        <v>822</v>
      </c>
      <c r="G3247" s="1" t="s">
        <v>15</v>
      </c>
      <c r="H3247" s="1" t="s">
        <v>823</v>
      </c>
      <c r="I3247" s="1" t="s">
        <v>6006</v>
      </c>
      <c r="J3247" s="1" t="s">
        <v>14954</v>
      </c>
      <c r="K3247" s="1" t="s">
        <v>14955</v>
      </c>
      <c r="L3247" s="1">
        <v>12588.0</v>
      </c>
      <c r="M3247" s="1">
        <v>44.0</v>
      </c>
    </row>
    <row r="3248">
      <c r="A3248" s="1">
        <v>12844.0</v>
      </c>
      <c r="B3248" s="1" t="str">
        <f t="array" ref="B3248">XLOOKUP(M3248,'Dữ liệu tỉnh thành phố'!A:A,'Dữ liệu tỉnh thành phố'!B:B)</f>
        <v>Vĩnh Long</v>
      </c>
      <c r="C3248" s="1" t="str">
        <f t="array" ref="C3248:E3248">XLOOKUP(M3248,'Dữ liệu tỉnh thành phố'!A:A,'Dữ liệu tỉnh thành phố'!C:E)</f>
        <v>vinh-long</v>
      </c>
      <c r="D3248" s="1" t="s">
        <v>3168</v>
      </c>
      <c r="E3248" s="1" t="s">
        <v>14755</v>
      </c>
      <c r="F3248" s="1" t="s">
        <v>2721</v>
      </c>
      <c r="G3248" s="1" t="s">
        <v>15</v>
      </c>
      <c r="H3248" s="1" t="s">
        <v>2722</v>
      </c>
      <c r="I3248" s="1" t="s">
        <v>2723</v>
      </c>
      <c r="J3248" s="1" t="s">
        <v>14956</v>
      </c>
      <c r="K3248" s="1" t="s">
        <v>14957</v>
      </c>
      <c r="L3248" s="1">
        <v>12844.0</v>
      </c>
      <c r="M3248" s="1">
        <v>44.0</v>
      </c>
    </row>
    <row r="3249">
      <c r="A3249" s="1">
        <v>13100.0</v>
      </c>
      <c r="B3249" s="1" t="str">
        <f t="array" ref="B3249">XLOOKUP(M3249,'Dữ liệu tỉnh thành phố'!A:A,'Dữ liệu tỉnh thành phố'!B:B)</f>
        <v>Vĩnh Long</v>
      </c>
      <c r="C3249" s="1" t="str">
        <f t="array" ref="C3249:E3249">XLOOKUP(M3249,'Dữ liệu tỉnh thành phố'!A:A,'Dữ liệu tỉnh thành phố'!C:E)</f>
        <v>vinh-long</v>
      </c>
      <c r="D3249" s="1" t="s">
        <v>3168</v>
      </c>
      <c r="E3249" s="1" t="s">
        <v>14755</v>
      </c>
      <c r="F3249" s="1" t="s">
        <v>14958</v>
      </c>
      <c r="G3249" s="1" t="s">
        <v>15</v>
      </c>
      <c r="H3249" s="1" t="s">
        <v>14959</v>
      </c>
      <c r="I3249" s="1" t="s">
        <v>14960</v>
      </c>
      <c r="J3249" s="1" t="s">
        <v>14961</v>
      </c>
      <c r="K3249" s="1" t="s">
        <v>14962</v>
      </c>
      <c r="L3249" s="1">
        <v>13100.0</v>
      </c>
      <c r="M3249" s="1">
        <v>44.0</v>
      </c>
    </row>
    <row r="3250">
      <c r="A3250" s="1">
        <v>13356.0</v>
      </c>
      <c r="B3250" s="1" t="str">
        <f t="array" ref="B3250">XLOOKUP(M3250,'Dữ liệu tỉnh thành phố'!A:A,'Dữ liệu tỉnh thành phố'!B:B)</f>
        <v>Vĩnh Long</v>
      </c>
      <c r="C3250" s="1" t="str">
        <f t="array" ref="C3250:E3250">XLOOKUP(M3250,'Dữ liệu tỉnh thành phố'!A:A,'Dữ liệu tỉnh thành phố'!C:E)</f>
        <v>vinh-long</v>
      </c>
      <c r="D3250" s="1" t="s">
        <v>3168</v>
      </c>
      <c r="E3250" s="1" t="s">
        <v>14755</v>
      </c>
      <c r="F3250" s="1" t="s">
        <v>4144</v>
      </c>
      <c r="G3250" s="1" t="s">
        <v>15</v>
      </c>
      <c r="H3250" s="1" t="s">
        <v>4145</v>
      </c>
      <c r="I3250" s="1" t="s">
        <v>4146</v>
      </c>
      <c r="J3250" s="1" t="s">
        <v>14963</v>
      </c>
      <c r="K3250" s="1" t="s">
        <v>14964</v>
      </c>
      <c r="L3250" s="1">
        <v>13356.0</v>
      </c>
      <c r="M3250" s="1">
        <v>44.0</v>
      </c>
    </row>
    <row r="3251">
      <c r="A3251" s="1">
        <v>13612.0</v>
      </c>
      <c r="B3251" s="1" t="str">
        <f t="array" ref="B3251">XLOOKUP(M3251,'Dữ liệu tỉnh thành phố'!A:A,'Dữ liệu tỉnh thành phố'!B:B)</f>
        <v>Vĩnh Long</v>
      </c>
      <c r="C3251" s="1" t="str">
        <f t="array" ref="C3251:E3251">XLOOKUP(M3251,'Dữ liệu tỉnh thành phố'!A:A,'Dữ liệu tỉnh thành phố'!C:E)</f>
        <v>vinh-long</v>
      </c>
      <c r="D3251" s="1" t="s">
        <v>3168</v>
      </c>
      <c r="E3251" s="1" t="s">
        <v>14755</v>
      </c>
      <c r="F3251" s="1" t="s">
        <v>14965</v>
      </c>
      <c r="G3251" s="1" t="s">
        <v>15</v>
      </c>
      <c r="H3251" s="1" t="s">
        <v>14966</v>
      </c>
      <c r="I3251" s="1" t="s">
        <v>14967</v>
      </c>
      <c r="J3251" s="1" t="s">
        <v>14968</v>
      </c>
      <c r="K3251" s="1" t="s">
        <v>14969</v>
      </c>
      <c r="L3251" s="1">
        <v>13612.0</v>
      </c>
      <c r="M3251" s="1">
        <v>44.0</v>
      </c>
    </row>
    <row r="3252">
      <c r="A3252" s="1">
        <v>13868.0</v>
      </c>
      <c r="B3252" s="1" t="str">
        <f t="array" ref="B3252">XLOOKUP(M3252,'Dữ liệu tỉnh thành phố'!A:A,'Dữ liệu tỉnh thành phố'!B:B)</f>
        <v>Vĩnh Long</v>
      </c>
      <c r="C3252" s="1" t="str">
        <f t="array" ref="C3252:E3252">XLOOKUP(M3252,'Dữ liệu tỉnh thành phố'!A:A,'Dữ liệu tỉnh thành phố'!C:E)</f>
        <v>vinh-long</v>
      </c>
      <c r="D3252" s="1" t="s">
        <v>3168</v>
      </c>
      <c r="E3252" s="1" t="s">
        <v>14755</v>
      </c>
      <c r="F3252" s="1" t="s">
        <v>4222</v>
      </c>
      <c r="G3252" s="1" t="s">
        <v>15</v>
      </c>
      <c r="H3252" s="1" t="s">
        <v>4223</v>
      </c>
      <c r="I3252" s="1" t="s">
        <v>4224</v>
      </c>
      <c r="J3252" s="1" t="s">
        <v>14970</v>
      </c>
      <c r="K3252" s="1" t="s">
        <v>14971</v>
      </c>
      <c r="L3252" s="1">
        <v>13868.0</v>
      </c>
      <c r="M3252" s="1">
        <v>44.0</v>
      </c>
    </row>
    <row r="3253">
      <c r="A3253" s="1">
        <v>14124.0</v>
      </c>
      <c r="B3253" s="1" t="str">
        <f t="array" ref="B3253">XLOOKUP(M3253,'Dữ liệu tỉnh thành phố'!A:A,'Dữ liệu tỉnh thành phố'!B:B)</f>
        <v>Vĩnh Long</v>
      </c>
      <c r="C3253" s="1" t="str">
        <f t="array" ref="C3253:E3253">XLOOKUP(M3253,'Dữ liệu tỉnh thành phố'!A:A,'Dữ liệu tỉnh thành phố'!C:E)</f>
        <v>vinh-long</v>
      </c>
      <c r="D3253" s="1" t="s">
        <v>3168</v>
      </c>
      <c r="E3253" s="1" t="s">
        <v>14755</v>
      </c>
      <c r="F3253" s="1" t="s">
        <v>14972</v>
      </c>
      <c r="G3253" s="1" t="s">
        <v>15</v>
      </c>
      <c r="H3253" s="1" t="s">
        <v>14973</v>
      </c>
      <c r="I3253" s="1" t="s">
        <v>14974</v>
      </c>
      <c r="J3253" s="1" t="s">
        <v>14975</v>
      </c>
      <c r="K3253" s="1" t="s">
        <v>14976</v>
      </c>
      <c r="L3253" s="1">
        <v>14124.0</v>
      </c>
      <c r="M3253" s="1">
        <v>44.0</v>
      </c>
    </row>
    <row r="3254">
      <c r="A3254" s="1">
        <v>14380.0</v>
      </c>
      <c r="B3254" s="1" t="str">
        <f t="array" ref="B3254">XLOOKUP(M3254,'Dữ liệu tỉnh thành phố'!A:A,'Dữ liệu tỉnh thành phố'!B:B)</f>
        <v>Vĩnh Long</v>
      </c>
      <c r="C3254" s="1" t="str">
        <f t="array" ref="C3254:E3254">XLOOKUP(M3254,'Dữ liệu tỉnh thành phố'!A:A,'Dữ liệu tỉnh thành phố'!C:E)</f>
        <v>vinh-long</v>
      </c>
      <c r="D3254" s="1" t="s">
        <v>3168</v>
      </c>
      <c r="E3254" s="1" t="s">
        <v>14755</v>
      </c>
      <c r="F3254" s="1" t="s">
        <v>14977</v>
      </c>
      <c r="G3254" s="1" t="s">
        <v>15</v>
      </c>
      <c r="H3254" s="1" t="s">
        <v>14978</v>
      </c>
      <c r="I3254" s="1" t="s">
        <v>14979</v>
      </c>
      <c r="J3254" s="1" t="s">
        <v>14980</v>
      </c>
      <c r="K3254" s="1" t="s">
        <v>14981</v>
      </c>
      <c r="L3254" s="1">
        <v>14380.0</v>
      </c>
      <c r="M3254" s="1">
        <v>44.0</v>
      </c>
    </row>
    <row r="3255">
      <c r="A3255" s="1">
        <v>14636.0</v>
      </c>
      <c r="B3255" s="1" t="str">
        <f t="array" ref="B3255">XLOOKUP(M3255,'Dữ liệu tỉnh thành phố'!A:A,'Dữ liệu tỉnh thành phố'!B:B)</f>
        <v>Vĩnh Long</v>
      </c>
      <c r="C3255" s="1" t="str">
        <f t="array" ref="C3255:E3255">XLOOKUP(M3255,'Dữ liệu tỉnh thành phố'!A:A,'Dữ liệu tỉnh thành phố'!C:E)</f>
        <v>vinh-long</v>
      </c>
      <c r="D3255" s="1" t="s">
        <v>3168</v>
      </c>
      <c r="E3255" s="1" t="s">
        <v>14755</v>
      </c>
      <c r="F3255" s="1" t="s">
        <v>14982</v>
      </c>
      <c r="G3255" s="1" t="s">
        <v>15</v>
      </c>
      <c r="H3255" s="1" t="s">
        <v>14983</v>
      </c>
      <c r="I3255" s="1" t="s">
        <v>14984</v>
      </c>
      <c r="J3255" s="1" t="s">
        <v>14985</v>
      </c>
      <c r="K3255" s="1" t="s">
        <v>14986</v>
      </c>
      <c r="L3255" s="1">
        <v>14636.0</v>
      </c>
      <c r="M3255" s="1">
        <v>44.0</v>
      </c>
    </row>
    <row r="3256">
      <c r="A3256" s="1">
        <v>14892.0</v>
      </c>
      <c r="B3256" s="1" t="str">
        <f t="array" ref="B3256">XLOOKUP(M3256,'Dữ liệu tỉnh thành phố'!A:A,'Dữ liệu tỉnh thành phố'!B:B)</f>
        <v>Vĩnh Long</v>
      </c>
      <c r="C3256" s="1" t="str">
        <f t="array" ref="C3256:E3256">XLOOKUP(M3256,'Dữ liệu tỉnh thành phố'!A:A,'Dữ liệu tỉnh thành phố'!C:E)</f>
        <v>vinh-long</v>
      </c>
      <c r="D3256" s="1" t="s">
        <v>3168</v>
      </c>
      <c r="E3256" s="1" t="s">
        <v>14755</v>
      </c>
      <c r="F3256" s="1" t="s">
        <v>1154</v>
      </c>
      <c r="G3256" s="1" t="s">
        <v>15</v>
      </c>
      <c r="H3256" s="1" t="s">
        <v>1155</v>
      </c>
      <c r="I3256" s="1" t="s">
        <v>2713</v>
      </c>
      <c r="J3256" s="1" t="s">
        <v>14987</v>
      </c>
      <c r="K3256" s="1" t="s">
        <v>14988</v>
      </c>
      <c r="L3256" s="1">
        <v>14892.0</v>
      </c>
      <c r="M3256" s="1">
        <v>44.0</v>
      </c>
    </row>
    <row r="3257">
      <c r="A3257" s="1">
        <v>15148.0</v>
      </c>
      <c r="B3257" s="1" t="str">
        <f t="array" ref="B3257">XLOOKUP(M3257,'Dữ liệu tỉnh thành phố'!A:A,'Dữ liệu tỉnh thành phố'!B:B)</f>
        <v>Vĩnh Long</v>
      </c>
      <c r="C3257" s="1" t="str">
        <f t="array" ref="C3257:E3257">XLOOKUP(M3257,'Dữ liệu tỉnh thành phố'!A:A,'Dữ liệu tỉnh thành phố'!C:E)</f>
        <v>vinh-long</v>
      </c>
      <c r="D3257" s="1" t="s">
        <v>3168</v>
      </c>
      <c r="E3257" s="1" t="s">
        <v>14755</v>
      </c>
      <c r="F3257" s="1" t="s">
        <v>14989</v>
      </c>
      <c r="G3257" s="1" t="s">
        <v>15</v>
      </c>
      <c r="H3257" s="1" t="s">
        <v>14990</v>
      </c>
      <c r="I3257" s="1" t="s">
        <v>14991</v>
      </c>
      <c r="J3257" s="1" t="s">
        <v>14992</v>
      </c>
      <c r="K3257" s="1" t="s">
        <v>14993</v>
      </c>
      <c r="L3257" s="1">
        <v>15148.0</v>
      </c>
      <c r="M3257" s="1">
        <v>44.0</v>
      </c>
    </row>
    <row r="3258">
      <c r="A3258" s="1">
        <v>15404.0</v>
      </c>
      <c r="B3258" s="1" t="str">
        <f t="array" ref="B3258">XLOOKUP(M3258,'Dữ liệu tỉnh thành phố'!A:A,'Dữ liệu tỉnh thành phố'!B:B)</f>
        <v>Vĩnh Long</v>
      </c>
      <c r="C3258" s="1" t="str">
        <f t="array" ref="C3258:E3258">XLOOKUP(M3258,'Dữ liệu tỉnh thành phố'!A:A,'Dữ liệu tỉnh thành phố'!C:E)</f>
        <v>vinh-long</v>
      </c>
      <c r="D3258" s="1" t="s">
        <v>3168</v>
      </c>
      <c r="E3258" s="1" t="s">
        <v>14755</v>
      </c>
      <c r="F3258" s="1" t="s">
        <v>14994</v>
      </c>
      <c r="G3258" s="1" t="s">
        <v>15</v>
      </c>
      <c r="H3258" s="1" t="s">
        <v>14995</v>
      </c>
      <c r="I3258" s="1" t="s">
        <v>14996</v>
      </c>
      <c r="J3258" s="1" t="s">
        <v>14997</v>
      </c>
      <c r="K3258" s="1" t="s">
        <v>14998</v>
      </c>
      <c r="L3258" s="1">
        <v>15404.0</v>
      </c>
      <c r="M3258" s="1">
        <v>44.0</v>
      </c>
    </row>
    <row r="3259">
      <c r="A3259" s="1">
        <v>15660.0</v>
      </c>
      <c r="B3259" s="1" t="str">
        <f t="array" ref="B3259">XLOOKUP(M3259,'Dữ liệu tỉnh thành phố'!A:A,'Dữ liệu tỉnh thành phố'!B:B)</f>
        <v>Vĩnh Long</v>
      </c>
      <c r="C3259" s="1" t="str">
        <f t="array" ref="C3259:E3259">XLOOKUP(M3259,'Dữ liệu tỉnh thành phố'!A:A,'Dữ liệu tỉnh thành phố'!C:E)</f>
        <v>vinh-long</v>
      </c>
      <c r="D3259" s="1" t="s">
        <v>3168</v>
      </c>
      <c r="E3259" s="1" t="s">
        <v>14755</v>
      </c>
      <c r="F3259" s="1" t="s">
        <v>14999</v>
      </c>
      <c r="G3259" s="1" t="s">
        <v>15</v>
      </c>
      <c r="H3259" s="1" t="s">
        <v>15000</v>
      </c>
      <c r="I3259" s="1" t="s">
        <v>15001</v>
      </c>
      <c r="J3259" s="1" t="s">
        <v>15002</v>
      </c>
      <c r="K3259" s="1" t="s">
        <v>15003</v>
      </c>
      <c r="L3259" s="1">
        <v>15660.0</v>
      </c>
      <c r="M3259" s="1">
        <v>44.0</v>
      </c>
    </row>
    <row r="3260">
      <c r="A3260" s="1">
        <v>15916.0</v>
      </c>
      <c r="B3260" s="1" t="str">
        <f t="array" ref="B3260">XLOOKUP(M3260,'Dữ liệu tỉnh thành phố'!A:A,'Dữ liệu tỉnh thành phố'!B:B)</f>
        <v>Vĩnh Long</v>
      </c>
      <c r="C3260" s="1" t="str">
        <f t="array" ref="C3260:E3260">XLOOKUP(M3260,'Dữ liệu tỉnh thành phố'!A:A,'Dữ liệu tỉnh thành phố'!C:E)</f>
        <v>vinh-long</v>
      </c>
      <c r="D3260" s="1" t="s">
        <v>3168</v>
      </c>
      <c r="E3260" s="1" t="s">
        <v>14755</v>
      </c>
      <c r="F3260" s="1" t="s">
        <v>15004</v>
      </c>
      <c r="G3260" s="1" t="s">
        <v>15</v>
      </c>
      <c r="H3260" s="1" t="s">
        <v>15005</v>
      </c>
      <c r="I3260" s="1" t="s">
        <v>15006</v>
      </c>
      <c r="J3260" s="1" t="s">
        <v>15007</v>
      </c>
      <c r="K3260" s="1" t="s">
        <v>15008</v>
      </c>
      <c r="L3260" s="1">
        <v>15916.0</v>
      </c>
      <c r="M3260" s="1">
        <v>44.0</v>
      </c>
    </row>
    <row r="3261">
      <c r="A3261" s="1">
        <v>16172.0</v>
      </c>
      <c r="B3261" s="1" t="str">
        <f t="array" ref="B3261">XLOOKUP(M3261,'Dữ liệu tỉnh thành phố'!A:A,'Dữ liệu tỉnh thành phố'!B:B)</f>
        <v>Vĩnh Long</v>
      </c>
      <c r="C3261" s="1" t="str">
        <f t="array" ref="C3261:E3261">XLOOKUP(M3261,'Dữ liệu tỉnh thành phố'!A:A,'Dữ liệu tỉnh thành phố'!C:E)</f>
        <v>vinh-long</v>
      </c>
      <c r="D3261" s="1" t="s">
        <v>3168</v>
      </c>
      <c r="E3261" s="1" t="s">
        <v>14755</v>
      </c>
      <c r="F3261" s="1" t="s">
        <v>15009</v>
      </c>
      <c r="G3261" s="1" t="s">
        <v>15</v>
      </c>
      <c r="H3261" s="1" t="s">
        <v>6082</v>
      </c>
      <c r="I3261" s="1" t="s">
        <v>15010</v>
      </c>
      <c r="J3261" s="1" t="s">
        <v>15011</v>
      </c>
      <c r="K3261" s="1" t="s">
        <v>15012</v>
      </c>
      <c r="L3261" s="1">
        <v>16172.0</v>
      </c>
      <c r="M3261" s="1">
        <v>44.0</v>
      </c>
    </row>
    <row r="3262">
      <c r="A3262" s="1">
        <v>16428.0</v>
      </c>
      <c r="B3262" s="1" t="str">
        <f t="array" ref="B3262">XLOOKUP(M3262,'Dữ liệu tỉnh thành phố'!A:A,'Dữ liệu tỉnh thành phố'!B:B)</f>
        <v>Vĩnh Long</v>
      </c>
      <c r="C3262" s="1" t="str">
        <f t="array" ref="C3262:E3262">XLOOKUP(M3262,'Dữ liệu tỉnh thành phố'!A:A,'Dữ liệu tỉnh thành phố'!C:E)</f>
        <v>vinh-long</v>
      </c>
      <c r="D3262" s="1" t="s">
        <v>3168</v>
      </c>
      <c r="E3262" s="1" t="s">
        <v>14755</v>
      </c>
      <c r="F3262" s="1" t="s">
        <v>15013</v>
      </c>
      <c r="G3262" s="1" t="s">
        <v>15</v>
      </c>
      <c r="H3262" s="1" t="s">
        <v>15014</v>
      </c>
      <c r="I3262" s="1" t="s">
        <v>15015</v>
      </c>
      <c r="J3262" s="1" t="s">
        <v>15016</v>
      </c>
      <c r="K3262" s="1" t="s">
        <v>15017</v>
      </c>
      <c r="L3262" s="1">
        <v>16428.0</v>
      </c>
      <c r="M3262" s="1">
        <v>44.0</v>
      </c>
    </row>
    <row r="3263">
      <c r="A3263" s="1">
        <v>16684.0</v>
      </c>
      <c r="B3263" s="1" t="str">
        <f t="array" ref="B3263">XLOOKUP(M3263,'Dữ liệu tỉnh thành phố'!A:A,'Dữ liệu tỉnh thành phố'!B:B)</f>
        <v>Vĩnh Long</v>
      </c>
      <c r="C3263" s="1" t="str">
        <f t="array" ref="C3263:E3263">XLOOKUP(M3263,'Dữ liệu tỉnh thành phố'!A:A,'Dữ liệu tỉnh thành phố'!C:E)</f>
        <v>vinh-long</v>
      </c>
      <c r="D3263" s="1" t="s">
        <v>3168</v>
      </c>
      <c r="E3263" s="1" t="s">
        <v>14755</v>
      </c>
      <c r="F3263" s="1" t="s">
        <v>15018</v>
      </c>
      <c r="G3263" s="1" t="s">
        <v>15</v>
      </c>
      <c r="H3263" s="1" t="s">
        <v>15019</v>
      </c>
      <c r="I3263" s="1" t="s">
        <v>15020</v>
      </c>
      <c r="J3263" s="1" t="s">
        <v>15021</v>
      </c>
      <c r="K3263" s="1" t="s">
        <v>15022</v>
      </c>
      <c r="L3263" s="1">
        <v>16684.0</v>
      </c>
      <c r="M3263" s="1">
        <v>44.0</v>
      </c>
    </row>
    <row r="3264">
      <c r="A3264" s="1">
        <v>16940.0</v>
      </c>
      <c r="B3264" s="1" t="str">
        <f t="array" ref="B3264">XLOOKUP(M3264,'Dữ liệu tỉnh thành phố'!A:A,'Dữ liệu tỉnh thành phố'!B:B)</f>
        <v>Vĩnh Long</v>
      </c>
      <c r="C3264" s="1" t="str">
        <f t="array" ref="C3264:E3264">XLOOKUP(M3264,'Dữ liệu tỉnh thành phố'!A:A,'Dữ liệu tỉnh thành phố'!C:E)</f>
        <v>vinh-long</v>
      </c>
      <c r="D3264" s="1" t="s">
        <v>3168</v>
      </c>
      <c r="E3264" s="1" t="s">
        <v>14755</v>
      </c>
      <c r="F3264" s="1" t="s">
        <v>15023</v>
      </c>
      <c r="G3264" s="1" t="s">
        <v>15</v>
      </c>
      <c r="H3264" s="1" t="s">
        <v>15024</v>
      </c>
      <c r="I3264" s="1" t="s">
        <v>15025</v>
      </c>
      <c r="J3264" s="1" t="s">
        <v>15026</v>
      </c>
      <c r="K3264" s="1" t="s">
        <v>15027</v>
      </c>
      <c r="L3264" s="1">
        <v>16940.0</v>
      </c>
      <c r="M3264" s="1">
        <v>44.0</v>
      </c>
    </row>
    <row r="3265">
      <c r="A3265" s="1">
        <v>17196.0</v>
      </c>
      <c r="B3265" s="1" t="str">
        <f t="array" ref="B3265">XLOOKUP(M3265,'Dữ liệu tỉnh thành phố'!A:A,'Dữ liệu tỉnh thành phố'!B:B)</f>
        <v>Vĩnh Long</v>
      </c>
      <c r="C3265" s="1" t="str">
        <f t="array" ref="C3265:E3265">XLOOKUP(M3265,'Dữ liệu tỉnh thành phố'!A:A,'Dữ liệu tỉnh thành phố'!C:E)</f>
        <v>vinh-long</v>
      </c>
      <c r="D3265" s="1" t="s">
        <v>3168</v>
      </c>
      <c r="E3265" s="1" t="s">
        <v>14755</v>
      </c>
      <c r="F3265" s="1" t="s">
        <v>15028</v>
      </c>
      <c r="G3265" s="1" t="s">
        <v>15</v>
      </c>
      <c r="H3265" s="1" t="s">
        <v>15029</v>
      </c>
      <c r="I3265" s="1" t="s">
        <v>15030</v>
      </c>
      <c r="J3265" s="1" t="s">
        <v>15031</v>
      </c>
      <c r="K3265" s="1" t="s">
        <v>15032</v>
      </c>
      <c r="L3265" s="1">
        <v>17196.0</v>
      </c>
      <c r="M3265" s="1">
        <v>44.0</v>
      </c>
    </row>
    <row r="3266">
      <c r="A3266" s="1">
        <v>17452.0</v>
      </c>
      <c r="B3266" s="1" t="str">
        <f t="array" ref="B3266">XLOOKUP(M3266,'Dữ liệu tỉnh thành phố'!A:A,'Dữ liệu tỉnh thành phố'!B:B)</f>
        <v>Vĩnh Long</v>
      </c>
      <c r="C3266" s="1" t="str">
        <f t="array" ref="C3266:E3266">XLOOKUP(M3266,'Dữ liệu tỉnh thành phố'!A:A,'Dữ liệu tỉnh thành phố'!C:E)</f>
        <v>vinh-long</v>
      </c>
      <c r="D3266" s="1" t="s">
        <v>3168</v>
      </c>
      <c r="E3266" s="1" t="s">
        <v>14755</v>
      </c>
      <c r="F3266" s="1" t="s">
        <v>15033</v>
      </c>
      <c r="G3266" s="1" t="s">
        <v>15</v>
      </c>
      <c r="H3266" s="1" t="s">
        <v>15034</v>
      </c>
      <c r="I3266" s="1" t="s">
        <v>15035</v>
      </c>
      <c r="J3266" s="1" t="s">
        <v>15036</v>
      </c>
      <c r="K3266" s="1" t="s">
        <v>15037</v>
      </c>
      <c r="L3266" s="1">
        <v>17452.0</v>
      </c>
      <c r="M3266" s="1">
        <v>44.0</v>
      </c>
    </row>
    <row r="3267">
      <c r="A3267" s="1">
        <v>17708.0</v>
      </c>
      <c r="B3267" s="1" t="str">
        <f t="array" ref="B3267">XLOOKUP(M3267,'Dữ liệu tỉnh thành phố'!A:A,'Dữ liệu tỉnh thành phố'!B:B)</f>
        <v>Vĩnh Long</v>
      </c>
      <c r="C3267" s="1" t="str">
        <f t="array" ref="C3267:E3267">XLOOKUP(M3267,'Dữ liệu tỉnh thành phố'!A:A,'Dữ liệu tỉnh thành phố'!C:E)</f>
        <v>vinh-long</v>
      </c>
      <c r="D3267" s="1" t="s">
        <v>3168</v>
      </c>
      <c r="E3267" s="1" t="s">
        <v>14755</v>
      </c>
      <c r="F3267" s="1" t="s">
        <v>15038</v>
      </c>
      <c r="G3267" s="1" t="s">
        <v>15</v>
      </c>
      <c r="H3267" s="1" t="s">
        <v>15039</v>
      </c>
      <c r="I3267" s="1" t="s">
        <v>15040</v>
      </c>
      <c r="J3267" s="1" t="s">
        <v>15041</v>
      </c>
      <c r="K3267" s="1" t="s">
        <v>15042</v>
      </c>
      <c r="L3267" s="1">
        <v>17708.0</v>
      </c>
      <c r="M3267" s="1">
        <v>44.0</v>
      </c>
    </row>
    <row r="3268">
      <c r="A3268" s="1">
        <v>17964.0</v>
      </c>
      <c r="B3268" s="1" t="str">
        <f t="array" ref="B3268">XLOOKUP(M3268,'Dữ liệu tỉnh thành phố'!A:A,'Dữ liệu tỉnh thành phố'!B:B)</f>
        <v>Vĩnh Long</v>
      </c>
      <c r="C3268" s="1" t="str">
        <f t="array" ref="C3268:E3268">XLOOKUP(M3268,'Dữ liệu tỉnh thành phố'!A:A,'Dữ liệu tỉnh thành phố'!C:E)</f>
        <v>vinh-long</v>
      </c>
      <c r="D3268" s="1" t="s">
        <v>3168</v>
      </c>
      <c r="E3268" s="1" t="s">
        <v>14755</v>
      </c>
      <c r="F3268" s="1" t="s">
        <v>15043</v>
      </c>
      <c r="G3268" s="1" t="s">
        <v>15</v>
      </c>
      <c r="H3268" s="1" t="s">
        <v>15044</v>
      </c>
      <c r="I3268" s="1" t="s">
        <v>15045</v>
      </c>
      <c r="J3268" s="1" t="s">
        <v>15046</v>
      </c>
      <c r="K3268" s="1" t="s">
        <v>15047</v>
      </c>
      <c r="L3268" s="1">
        <v>17964.0</v>
      </c>
      <c r="M3268" s="1">
        <v>44.0</v>
      </c>
    </row>
    <row r="3269">
      <c r="A3269" s="1">
        <v>18220.0</v>
      </c>
      <c r="B3269" s="1" t="str">
        <f t="array" ref="B3269">XLOOKUP(M3269,'Dữ liệu tỉnh thành phố'!A:A,'Dữ liệu tỉnh thành phố'!B:B)</f>
        <v>Vĩnh Long</v>
      </c>
      <c r="C3269" s="1" t="str">
        <f t="array" ref="C3269:E3269">XLOOKUP(M3269,'Dữ liệu tỉnh thành phố'!A:A,'Dữ liệu tỉnh thành phố'!C:E)</f>
        <v>vinh-long</v>
      </c>
      <c r="D3269" s="1" t="s">
        <v>3168</v>
      </c>
      <c r="E3269" s="1" t="s">
        <v>14755</v>
      </c>
      <c r="F3269" s="1" t="s">
        <v>15048</v>
      </c>
      <c r="G3269" s="1" t="s">
        <v>15</v>
      </c>
      <c r="H3269" s="1" t="s">
        <v>15049</v>
      </c>
      <c r="I3269" s="1" t="s">
        <v>15050</v>
      </c>
      <c r="J3269" s="1" t="s">
        <v>15051</v>
      </c>
      <c r="K3269" s="1" t="s">
        <v>15052</v>
      </c>
      <c r="L3269" s="1">
        <v>18220.0</v>
      </c>
      <c r="M3269" s="1">
        <v>44.0</v>
      </c>
    </row>
    <row r="3270">
      <c r="A3270" s="1">
        <v>18476.0</v>
      </c>
      <c r="B3270" s="1" t="str">
        <f t="array" ref="B3270">XLOOKUP(M3270,'Dữ liệu tỉnh thành phố'!A:A,'Dữ liệu tỉnh thành phố'!B:B)</f>
        <v>Vĩnh Long</v>
      </c>
      <c r="C3270" s="1" t="str">
        <f t="array" ref="C3270:E3270">XLOOKUP(M3270,'Dữ liệu tỉnh thành phố'!A:A,'Dữ liệu tỉnh thành phố'!C:E)</f>
        <v>vinh-long</v>
      </c>
      <c r="D3270" s="1" t="s">
        <v>3168</v>
      </c>
      <c r="E3270" s="1" t="s">
        <v>14755</v>
      </c>
      <c r="F3270" s="1" t="s">
        <v>15053</v>
      </c>
      <c r="G3270" s="1" t="s">
        <v>26</v>
      </c>
      <c r="H3270" s="1" t="s">
        <v>15054</v>
      </c>
      <c r="I3270" s="1" t="s">
        <v>15055</v>
      </c>
      <c r="J3270" s="1" t="s">
        <v>15056</v>
      </c>
      <c r="K3270" s="1" t="s">
        <v>15057</v>
      </c>
      <c r="L3270" s="1">
        <v>18476.0</v>
      </c>
      <c r="M3270" s="1">
        <v>44.0</v>
      </c>
    </row>
    <row r="3271">
      <c r="A3271" s="1">
        <v>18732.0</v>
      </c>
      <c r="B3271" s="1" t="str">
        <f t="array" ref="B3271">XLOOKUP(M3271,'Dữ liệu tỉnh thành phố'!A:A,'Dữ liệu tỉnh thành phố'!B:B)</f>
        <v>Vĩnh Long</v>
      </c>
      <c r="C3271" s="1" t="str">
        <f t="array" ref="C3271:E3271">XLOOKUP(M3271,'Dữ liệu tỉnh thành phố'!A:A,'Dữ liệu tỉnh thành phố'!C:E)</f>
        <v>vinh-long</v>
      </c>
      <c r="D3271" s="1" t="s">
        <v>3168</v>
      </c>
      <c r="E3271" s="1" t="s">
        <v>14755</v>
      </c>
      <c r="F3271" s="1" t="s">
        <v>15058</v>
      </c>
      <c r="G3271" s="1" t="s">
        <v>26</v>
      </c>
      <c r="H3271" s="1" t="s">
        <v>15059</v>
      </c>
      <c r="I3271" s="1" t="s">
        <v>15060</v>
      </c>
      <c r="J3271" s="1" t="s">
        <v>15061</v>
      </c>
      <c r="K3271" s="1" t="s">
        <v>15062</v>
      </c>
      <c r="L3271" s="1">
        <v>18732.0</v>
      </c>
      <c r="M3271" s="1">
        <v>44.0</v>
      </c>
    </row>
    <row r="3272">
      <c r="A3272" s="1">
        <v>18988.0</v>
      </c>
      <c r="B3272" s="1" t="str">
        <f t="array" ref="B3272">XLOOKUP(M3272,'Dữ liệu tỉnh thành phố'!A:A,'Dữ liệu tỉnh thành phố'!B:B)</f>
        <v>Vĩnh Long</v>
      </c>
      <c r="C3272" s="1" t="str">
        <f t="array" ref="C3272:E3272">XLOOKUP(M3272,'Dữ liệu tỉnh thành phố'!A:A,'Dữ liệu tỉnh thành phố'!C:E)</f>
        <v>vinh-long</v>
      </c>
      <c r="D3272" s="1" t="s">
        <v>3168</v>
      </c>
      <c r="E3272" s="1" t="s">
        <v>14755</v>
      </c>
      <c r="F3272" s="1" t="s">
        <v>5466</v>
      </c>
      <c r="G3272" s="1" t="s">
        <v>15</v>
      </c>
      <c r="H3272" s="1" t="s">
        <v>3515</v>
      </c>
      <c r="I3272" s="1" t="s">
        <v>5467</v>
      </c>
      <c r="J3272" s="1" t="s">
        <v>15063</v>
      </c>
      <c r="K3272" s="1" t="s">
        <v>15064</v>
      </c>
      <c r="L3272" s="1">
        <v>18988.0</v>
      </c>
      <c r="M3272" s="1">
        <v>44.0</v>
      </c>
    </row>
    <row r="3273">
      <c r="A3273" s="1">
        <v>19244.0</v>
      </c>
      <c r="B3273" s="1" t="str">
        <f t="array" ref="B3273">XLOOKUP(M3273,'Dữ liệu tỉnh thành phố'!A:A,'Dữ liệu tỉnh thành phố'!B:B)</f>
        <v>Vĩnh Long</v>
      </c>
      <c r="C3273" s="1" t="str">
        <f t="array" ref="C3273:E3273">XLOOKUP(M3273,'Dữ liệu tỉnh thành phố'!A:A,'Dữ liệu tỉnh thành phố'!C:E)</f>
        <v>vinh-long</v>
      </c>
      <c r="D3273" s="1" t="s">
        <v>3168</v>
      </c>
      <c r="E3273" s="1" t="s">
        <v>14755</v>
      </c>
      <c r="F3273" s="1" t="s">
        <v>15065</v>
      </c>
      <c r="G3273" s="1" t="s">
        <v>15</v>
      </c>
      <c r="H3273" s="1" t="s">
        <v>15066</v>
      </c>
      <c r="I3273" s="1" t="s">
        <v>15067</v>
      </c>
      <c r="J3273" s="1" t="s">
        <v>15068</v>
      </c>
      <c r="K3273" s="1" t="s">
        <v>15069</v>
      </c>
      <c r="L3273" s="1">
        <v>19244.0</v>
      </c>
      <c r="M3273" s="1">
        <v>44.0</v>
      </c>
    </row>
    <row r="3274">
      <c r="A3274" s="1">
        <v>19500.0</v>
      </c>
      <c r="B3274" s="1" t="str">
        <f t="array" ref="B3274">XLOOKUP(M3274,'Dữ liệu tỉnh thành phố'!A:A,'Dữ liệu tỉnh thành phố'!B:B)</f>
        <v>Vĩnh Long</v>
      </c>
      <c r="C3274" s="1" t="str">
        <f t="array" ref="C3274:E3274">XLOOKUP(M3274,'Dữ liệu tỉnh thành phố'!A:A,'Dữ liệu tỉnh thành phố'!C:E)</f>
        <v>vinh-long</v>
      </c>
      <c r="D3274" s="1" t="s">
        <v>3168</v>
      </c>
      <c r="E3274" s="1" t="s">
        <v>14755</v>
      </c>
      <c r="F3274" s="1" t="s">
        <v>15070</v>
      </c>
      <c r="G3274" s="1" t="s">
        <v>15</v>
      </c>
      <c r="H3274" s="1" t="s">
        <v>15071</v>
      </c>
      <c r="I3274" s="1" t="s">
        <v>15072</v>
      </c>
      <c r="J3274" s="1" t="s">
        <v>15073</v>
      </c>
      <c r="K3274" s="1" t="s">
        <v>15074</v>
      </c>
      <c r="L3274" s="1">
        <v>19500.0</v>
      </c>
      <c r="M3274" s="1">
        <v>44.0</v>
      </c>
    </row>
    <row r="3275">
      <c r="A3275" s="1">
        <v>19756.0</v>
      </c>
      <c r="B3275" s="1" t="str">
        <f t="array" ref="B3275">XLOOKUP(M3275,'Dữ liệu tỉnh thành phố'!A:A,'Dữ liệu tỉnh thành phố'!B:B)</f>
        <v>Vĩnh Long</v>
      </c>
      <c r="C3275" s="1" t="str">
        <f t="array" ref="C3275:E3275">XLOOKUP(M3275,'Dữ liệu tỉnh thành phố'!A:A,'Dữ liệu tỉnh thành phố'!C:E)</f>
        <v>vinh-long</v>
      </c>
      <c r="D3275" s="1" t="s">
        <v>3168</v>
      </c>
      <c r="E3275" s="1" t="s">
        <v>14755</v>
      </c>
      <c r="F3275" s="1" t="s">
        <v>15075</v>
      </c>
      <c r="G3275" s="1" t="s">
        <v>26</v>
      </c>
      <c r="H3275" s="1" t="s">
        <v>15076</v>
      </c>
      <c r="I3275" s="1" t="s">
        <v>15077</v>
      </c>
      <c r="J3275" s="1" t="s">
        <v>15078</v>
      </c>
      <c r="K3275" s="1" t="s">
        <v>15079</v>
      </c>
      <c r="L3275" s="1">
        <v>19756.0</v>
      </c>
      <c r="M3275" s="1">
        <v>44.0</v>
      </c>
    </row>
    <row r="3276">
      <c r="A3276" s="1">
        <v>20012.0</v>
      </c>
      <c r="B3276" s="1" t="str">
        <f t="array" ref="B3276">XLOOKUP(M3276,'Dữ liệu tỉnh thành phố'!A:A,'Dữ liệu tỉnh thành phố'!B:B)</f>
        <v>Vĩnh Long</v>
      </c>
      <c r="C3276" s="1" t="str">
        <f t="array" ref="C3276:E3276">XLOOKUP(M3276,'Dữ liệu tỉnh thành phố'!A:A,'Dữ liệu tỉnh thành phố'!C:E)</f>
        <v>vinh-long</v>
      </c>
      <c r="D3276" s="1" t="s">
        <v>3168</v>
      </c>
      <c r="E3276" s="1" t="s">
        <v>14755</v>
      </c>
      <c r="F3276" s="1" t="s">
        <v>15080</v>
      </c>
      <c r="G3276" s="1" t="s">
        <v>26</v>
      </c>
      <c r="H3276" s="1" t="s">
        <v>15081</v>
      </c>
      <c r="I3276" s="1" t="s">
        <v>15082</v>
      </c>
      <c r="J3276" s="1" t="s">
        <v>15083</v>
      </c>
      <c r="K3276" s="1" t="s">
        <v>15084</v>
      </c>
      <c r="L3276" s="1">
        <v>20012.0</v>
      </c>
      <c r="M3276" s="1">
        <v>44.0</v>
      </c>
    </row>
    <row r="3277">
      <c r="A3277" s="1">
        <v>20268.0</v>
      </c>
      <c r="B3277" s="1" t="str">
        <f t="array" ref="B3277">XLOOKUP(M3277,'Dữ liệu tỉnh thành phố'!A:A,'Dữ liệu tỉnh thành phố'!B:B)</f>
        <v>Vĩnh Long</v>
      </c>
      <c r="C3277" s="1" t="str">
        <f t="array" ref="C3277:E3277">XLOOKUP(M3277,'Dữ liệu tỉnh thành phố'!A:A,'Dữ liệu tỉnh thành phố'!C:E)</f>
        <v>vinh-long</v>
      </c>
      <c r="D3277" s="1" t="s">
        <v>3168</v>
      </c>
      <c r="E3277" s="1" t="s">
        <v>14755</v>
      </c>
      <c r="F3277" s="1" t="s">
        <v>15085</v>
      </c>
      <c r="G3277" s="1" t="s">
        <v>26</v>
      </c>
      <c r="H3277" s="1" t="s">
        <v>15086</v>
      </c>
      <c r="I3277" s="1" t="s">
        <v>15087</v>
      </c>
      <c r="J3277" s="1" t="s">
        <v>15088</v>
      </c>
      <c r="K3277" s="1" t="s">
        <v>15089</v>
      </c>
      <c r="L3277" s="1">
        <v>20268.0</v>
      </c>
      <c r="M3277" s="1">
        <v>44.0</v>
      </c>
    </row>
    <row r="3278">
      <c r="A3278" s="1">
        <v>20524.0</v>
      </c>
      <c r="B3278" s="1" t="str">
        <f t="array" ref="B3278">XLOOKUP(M3278,'Dữ liệu tỉnh thành phố'!A:A,'Dữ liệu tỉnh thành phố'!B:B)</f>
        <v>Vĩnh Long</v>
      </c>
      <c r="C3278" s="1" t="str">
        <f t="array" ref="C3278:E3278">XLOOKUP(M3278,'Dữ liệu tỉnh thành phố'!A:A,'Dữ liệu tỉnh thành phố'!C:E)</f>
        <v>vinh-long</v>
      </c>
      <c r="D3278" s="1" t="s">
        <v>3168</v>
      </c>
      <c r="E3278" s="1" t="s">
        <v>14755</v>
      </c>
      <c r="F3278" s="1" t="s">
        <v>10912</v>
      </c>
      <c r="G3278" s="1" t="s">
        <v>26</v>
      </c>
      <c r="H3278" s="1" t="s">
        <v>332</v>
      </c>
      <c r="I3278" s="1" t="s">
        <v>15090</v>
      </c>
      <c r="J3278" s="1" t="s">
        <v>15091</v>
      </c>
      <c r="K3278" s="1" t="s">
        <v>15092</v>
      </c>
      <c r="L3278" s="1">
        <v>20524.0</v>
      </c>
      <c r="M3278" s="1">
        <v>44.0</v>
      </c>
    </row>
    <row r="3279">
      <c r="A3279" s="1">
        <v>20780.0</v>
      </c>
      <c r="B3279" s="1" t="str">
        <f t="array" ref="B3279">XLOOKUP(M3279,'Dữ liệu tỉnh thành phố'!A:A,'Dữ liệu tỉnh thành phố'!B:B)</f>
        <v>Vĩnh Long</v>
      </c>
      <c r="C3279" s="1" t="str">
        <f t="array" ref="C3279:E3279">XLOOKUP(M3279,'Dữ liệu tỉnh thành phố'!A:A,'Dữ liệu tỉnh thành phố'!C:E)</f>
        <v>vinh-long</v>
      </c>
      <c r="D3279" s="1" t="s">
        <v>3168</v>
      </c>
      <c r="E3279" s="1" t="s">
        <v>14755</v>
      </c>
      <c r="F3279" s="1" t="s">
        <v>3271</v>
      </c>
      <c r="G3279" s="1" t="s">
        <v>26</v>
      </c>
      <c r="H3279" s="1" t="s">
        <v>3272</v>
      </c>
      <c r="I3279" s="1" t="s">
        <v>15093</v>
      </c>
      <c r="J3279" s="1" t="s">
        <v>15094</v>
      </c>
      <c r="K3279" s="1" t="s">
        <v>15095</v>
      </c>
      <c r="L3279" s="1">
        <v>20780.0</v>
      </c>
      <c r="M3279" s="1">
        <v>44.0</v>
      </c>
    </row>
    <row r="3280">
      <c r="A3280" s="1">
        <v>21036.0</v>
      </c>
      <c r="B3280" s="1" t="str">
        <f t="array" ref="B3280">XLOOKUP(M3280,'Dữ liệu tỉnh thành phố'!A:A,'Dữ liệu tỉnh thành phố'!B:B)</f>
        <v>Vĩnh Long</v>
      </c>
      <c r="C3280" s="1" t="str">
        <f t="array" ref="C3280:E3280">XLOOKUP(M3280,'Dữ liệu tỉnh thành phố'!A:A,'Dữ liệu tỉnh thành phố'!C:E)</f>
        <v>vinh-long</v>
      </c>
      <c r="D3280" s="1" t="s">
        <v>3168</v>
      </c>
      <c r="E3280" s="1" t="s">
        <v>14755</v>
      </c>
      <c r="F3280" s="1" t="s">
        <v>6527</v>
      </c>
      <c r="G3280" s="1" t="s">
        <v>15</v>
      </c>
      <c r="H3280" s="1" t="s">
        <v>6528</v>
      </c>
      <c r="I3280" s="1" t="s">
        <v>6529</v>
      </c>
      <c r="J3280" s="1" t="s">
        <v>15096</v>
      </c>
      <c r="K3280" s="1" t="s">
        <v>15097</v>
      </c>
      <c r="L3280" s="1">
        <v>21036.0</v>
      </c>
      <c r="M3280" s="1">
        <v>44.0</v>
      </c>
    </row>
    <row r="3281">
      <c r="A3281" s="1">
        <v>21292.0</v>
      </c>
      <c r="B3281" s="1" t="str">
        <f t="array" ref="B3281">XLOOKUP(M3281,'Dữ liệu tỉnh thành phố'!A:A,'Dữ liệu tỉnh thành phố'!B:B)</f>
        <v>Vĩnh Long</v>
      </c>
      <c r="C3281" s="1" t="str">
        <f t="array" ref="C3281:E3281">XLOOKUP(M3281,'Dữ liệu tỉnh thành phố'!A:A,'Dữ liệu tỉnh thành phố'!C:E)</f>
        <v>vinh-long</v>
      </c>
      <c r="D3281" s="1" t="s">
        <v>3168</v>
      </c>
      <c r="E3281" s="1" t="s">
        <v>14755</v>
      </c>
      <c r="F3281" s="1" t="s">
        <v>15098</v>
      </c>
      <c r="G3281" s="1" t="s">
        <v>15</v>
      </c>
      <c r="H3281" s="1" t="s">
        <v>15099</v>
      </c>
      <c r="I3281" s="1" t="s">
        <v>15100</v>
      </c>
      <c r="J3281" s="1" t="s">
        <v>15101</v>
      </c>
      <c r="K3281" s="1" t="s">
        <v>15102</v>
      </c>
      <c r="L3281" s="1">
        <v>21292.0</v>
      </c>
      <c r="M3281" s="1">
        <v>44.0</v>
      </c>
    </row>
    <row r="3282">
      <c r="A3282" s="1">
        <v>21548.0</v>
      </c>
      <c r="B3282" s="1" t="str">
        <f t="array" ref="B3282">XLOOKUP(M3282,'Dữ liệu tỉnh thành phố'!A:A,'Dữ liệu tỉnh thành phố'!B:B)</f>
        <v>Vĩnh Long</v>
      </c>
      <c r="C3282" s="1" t="str">
        <f t="array" ref="C3282:E3282">XLOOKUP(M3282,'Dữ liệu tỉnh thành phố'!A:A,'Dữ liệu tỉnh thành phố'!C:E)</f>
        <v>vinh-long</v>
      </c>
      <c r="D3282" s="1" t="s">
        <v>3168</v>
      </c>
      <c r="E3282" s="1" t="s">
        <v>14755</v>
      </c>
      <c r="F3282" s="1" t="s">
        <v>15103</v>
      </c>
      <c r="G3282" s="1" t="s">
        <v>15</v>
      </c>
      <c r="H3282" s="1" t="s">
        <v>15104</v>
      </c>
      <c r="I3282" s="1" t="s">
        <v>15105</v>
      </c>
      <c r="J3282" s="1" t="s">
        <v>15106</v>
      </c>
      <c r="K3282" s="1" t="s">
        <v>15107</v>
      </c>
      <c r="L3282" s="1">
        <v>21548.0</v>
      </c>
      <c r="M3282" s="1">
        <v>44.0</v>
      </c>
    </row>
    <row r="3283">
      <c r="A3283" s="1">
        <v>21804.0</v>
      </c>
      <c r="B3283" s="1" t="str">
        <f t="array" ref="B3283">XLOOKUP(M3283,'Dữ liệu tỉnh thành phố'!A:A,'Dữ liệu tỉnh thành phố'!B:B)</f>
        <v>Vĩnh Long</v>
      </c>
      <c r="C3283" s="1" t="str">
        <f t="array" ref="C3283:E3283">XLOOKUP(M3283,'Dữ liệu tỉnh thành phố'!A:A,'Dữ liệu tỉnh thành phố'!C:E)</f>
        <v>vinh-long</v>
      </c>
      <c r="D3283" s="1" t="s">
        <v>3168</v>
      </c>
      <c r="E3283" s="1" t="s">
        <v>14755</v>
      </c>
      <c r="F3283" s="1" t="s">
        <v>1284</v>
      </c>
      <c r="G3283" s="1" t="s">
        <v>15</v>
      </c>
      <c r="H3283" s="1" t="s">
        <v>1285</v>
      </c>
      <c r="I3283" s="1" t="s">
        <v>5424</v>
      </c>
      <c r="J3283" s="1" t="s">
        <v>15108</v>
      </c>
      <c r="K3283" s="1" t="s">
        <v>15109</v>
      </c>
      <c r="L3283" s="1">
        <v>21804.0</v>
      </c>
      <c r="M3283" s="1">
        <v>44.0</v>
      </c>
    </row>
    <row r="3284">
      <c r="A3284" s="1">
        <v>22060.0</v>
      </c>
      <c r="B3284" s="1" t="str">
        <f t="array" ref="B3284">XLOOKUP(M3284,'Dữ liệu tỉnh thành phố'!A:A,'Dữ liệu tỉnh thành phố'!B:B)</f>
        <v>Vĩnh Long</v>
      </c>
      <c r="C3284" s="1" t="str">
        <f t="array" ref="C3284:E3284">XLOOKUP(M3284,'Dữ liệu tỉnh thành phố'!A:A,'Dữ liệu tỉnh thành phố'!C:E)</f>
        <v>vinh-long</v>
      </c>
      <c r="D3284" s="1" t="s">
        <v>3168</v>
      </c>
      <c r="E3284" s="1" t="s">
        <v>14755</v>
      </c>
      <c r="F3284" s="1" t="s">
        <v>15110</v>
      </c>
      <c r="G3284" s="1" t="s">
        <v>15</v>
      </c>
      <c r="H3284" s="1" t="s">
        <v>15111</v>
      </c>
      <c r="I3284" s="1" t="s">
        <v>15112</v>
      </c>
      <c r="J3284" s="1" t="s">
        <v>15113</v>
      </c>
      <c r="K3284" s="1" t="s">
        <v>15114</v>
      </c>
      <c r="L3284" s="1">
        <v>22060.0</v>
      </c>
      <c r="M3284" s="1">
        <v>44.0</v>
      </c>
    </row>
    <row r="3285">
      <c r="A3285" s="1">
        <v>22316.0</v>
      </c>
      <c r="B3285" s="1" t="str">
        <f t="array" ref="B3285">XLOOKUP(M3285,'Dữ liệu tỉnh thành phố'!A:A,'Dữ liệu tỉnh thành phố'!B:B)</f>
        <v>Vĩnh Long</v>
      </c>
      <c r="C3285" s="1" t="str">
        <f t="array" ref="C3285:E3285">XLOOKUP(M3285,'Dữ liệu tỉnh thành phố'!A:A,'Dữ liệu tỉnh thành phố'!C:E)</f>
        <v>vinh-long</v>
      </c>
      <c r="D3285" s="1" t="s">
        <v>3168</v>
      </c>
      <c r="E3285" s="1" t="s">
        <v>14755</v>
      </c>
      <c r="F3285" s="1" t="s">
        <v>15115</v>
      </c>
      <c r="G3285" s="1" t="s">
        <v>15</v>
      </c>
      <c r="H3285" s="1" t="s">
        <v>15116</v>
      </c>
      <c r="I3285" s="1" t="s">
        <v>15117</v>
      </c>
      <c r="J3285" s="1" t="s">
        <v>15118</v>
      </c>
      <c r="K3285" s="1" t="s">
        <v>15119</v>
      </c>
      <c r="L3285" s="1">
        <v>22316.0</v>
      </c>
      <c r="M3285" s="1">
        <v>44.0</v>
      </c>
    </row>
    <row r="3286">
      <c r="A3286" s="1">
        <v>22572.0</v>
      </c>
      <c r="B3286" s="1" t="str">
        <f t="array" ref="B3286">XLOOKUP(M3286,'Dữ liệu tỉnh thành phố'!A:A,'Dữ liệu tỉnh thành phố'!B:B)</f>
        <v>Vĩnh Long</v>
      </c>
      <c r="C3286" s="1" t="str">
        <f t="array" ref="C3286:E3286">XLOOKUP(M3286,'Dữ liệu tỉnh thành phố'!A:A,'Dữ liệu tỉnh thành phố'!C:E)</f>
        <v>vinh-long</v>
      </c>
      <c r="D3286" s="1" t="s">
        <v>3168</v>
      </c>
      <c r="E3286" s="1" t="s">
        <v>14755</v>
      </c>
      <c r="F3286" s="1" t="s">
        <v>10962</v>
      </c>
      <c r="G3286" s="1" t="s">
        <v>15</v>
      </c>
      <c r="H3286" s="1" t="s">
        <v>177</v>
      </c>
      <c r="I3286" s="1" t="s">
        <v>10963</v>
      </c>
      <c r="J3286" s="1" t="s">
        <v>15120</v>
      </c>
      <c r="K3286" s="1" t="s">
        <v>15121</v>
      </c>
      <c r="L3286" s="1">
        <v>22572.0</v>
      </c>
      <c r="M3286" s="1">
        <v>44.0</v>
      </c>
    </row>
    <row r="3287">
      <c r="A3287" s="1">
        <v>22828.0</v>
      </c>
      <c r="B3287" s="1" t="str">
        <f t="array" ref="B3287">XLOOKUP(M3287,'Dữ liệu tỉnh thành phố'!A:A,'Dữ liệu tỉnh thành phố'!B:B)</f>
        <v>Vĩnh Long</v>
      </c>
      <c r="C3287" s="1" t="str">
        <f t="array" ref="C3287:E3287">XLOOKUP(M3287,'Dữ liệu tỉnh thành phố'!A:A,'Dữ liệu tỉnh thành phố'!C:E)</f>
        <v>vinh-long</v>
      </c>
      <c r="D3287" s="1" t="s">
        <v>3168</v>
      </c>
      <c r="E3287" s="1" t="s">
        <v>14755</v>
      </c>
      <c r="F3287" s="1" t="s">
        <v>15122</v>
      </c>
      <c r="G3287" s="1" t="s">
        <v>15</v>
      </c>
      <c r="H3287" s="1" t="s">
        <v>15123</v>
      </c>
      <c r="I3287" s="1" t="s">
        <v>15124</v>
      </c>
      <c r="J3287" s="1" t="s">
        <v>15125</v>
      </c>
      <c r="K3287" s="1" t="s">
        <v>15126</v>
      </c>
      <c r="L3287" s="1">
        <v>22828.0</v>
      </c>
      <c r="M3287" s="1">
        <v>44.0</v>
      </c>
    </row>
    <row r="3288">
      <c r="A3288" s="1">
        <v>23084.0</v>
      </c>
      <c r="B3288" s="1" t="str">
        <f t="array" ref="B3288">XLOOKUP(M3288,'Dữ liệu tỉnh thành phố'!A:A,'Dữ liệu tỉnh thành phố'!B:B)</f>
        <v>Vĩnh Long</v>
      </c>
      <c r="C3288" s="1" t="str">
        <f t="array" ref="C3288:E3288">XLOOKUP(M3288,'Dữ liệu tỉnh thành phố'!A:A,'Dữ liệu tỉnh thành phố'!C:E)</f>
        <v>vinh-long</v>
      </c>
      <c r="D3288" s="1" t="s">
        <v>3168</v>
      </c>
      <c r="E3288" s="1" t="s">
        <v>14755</v>
      </c>
      <c r="F3288" s="1" t="s">
        <v>15127</v>
      </c>
      <c r="G3288" s="1" t="s">
        <v>15</v>
      </c>
      <c r="H3288" s="1" t="s">
        <v>15128</v>
      </c>
      <c r="I3288" s="1" t="s">
        <v>15129</v>
      </c>
      <c r="J3288" s="1" t="s">
        <v>15130</v>
      </c>
      <c r="K3288" s="1" t="s">
        <v>15131</v>
      </c>
      <c r="L3288" s="1">
        <v>23084.0</v>
      </c>
      <c r="M3288" s="1">
        <v>44.0</v>
      </c>
    </row>
    <row r="3289">
      <c r="A3289" s="1">
        <v>23340.0</v>
      </c>
      <c r="B3289" s="1" t="str">
        <f t="array" ref="B3289">XLOOKUP(M3289,'Dữ liệu tỉnh thành phố'!A:A,'Dữ liệu tỉnh thành phố'!B:B)</f>
        <v>Vĩnh Long</v>
      </c>
      <c r="C3289" s="1" t="str">
        <f t="array" ref="C3289:E3289">XLOOKUP(M3289,'Dữ liệu tỉnh thành phố'!A:A,'Dữ liệu tỉnh thành phố'!C:E)</f>
        <v>vinh-long</v>
      </c>
      <c r="D3289" s="1" t="s">
        <v>3168</v>
      </c>
      <c r="E3289" s="1" t="s">
        <v>14755</v>
      </c>
      <c r="F3289" s="1" t="s">
        <v>15132</v>
      </c>
      <c r="G3289" s="1" t="s">
        <v>15</v>
      </c>
      <c r="H3289" s="1" t="s">
        <v>15133</v>
      </c>
      <c r="I3289" s="1" t="s">
        <v>15134</v>
      </c>
      <c r="J3289" s="1" t="s">
        <v>15135</v>
      </c>
      <c r="K3289" s="1" t="s">
        <v>15136</v>
      </c>
      <c r="L3289" s="1">
        <v>23340.0</v>
      </c>
      <c r="M3289" s="1">
        <v>44.0</v>
      </c>
    </row>
    <row r="3290">
      <c r="A3290" s="1">
        <v>23596.0</v>
      </c>
      <c r="B3290" s="1" t="str">
        <f t="array" ref="B3290">XLOOKUP(M3290,'Dữ liệu tỉnh thành phố'!A:A,'Dữ liệu tỉnh thành phố'!B:B)</f>
        <v>Vĩnh Long</v>
      </c>
      <c r="C3290" s="1" t="str">
        <f t="array" ref="C3290:E3290">XLOOKUP(M3290,'Dữ liệu tỉnh thành phố'!A:A,'Dữ liệu tỉnh thành phố'!C:E)</f>
        <v>vinh-long</v>
      </c>
      <c r="D3290" s="1" t="s">
        <v>3168</v>
      </c>
      <c r="E3290" s="1" t="s">
        <v>14755</v>
      </c>
      <c r="F3290" s="1" t="s">
        <v>15137</v>
      </c>
      <c r="G3290" s="1" t="s">
        <v>15</v>
      </c>
      <c r="H3290" s="1" t="s">
        <v>15138</v>
      </c>
      <c r="I3290" s="1" t="s">
        <v>15139</v>
      </c>
      <c r="J3290" s="1" t="s">
        <v>15140</v>
      </c>
      <c r="K3290" s="1" t="s">
        <v>15141</v>
      </c>
      <c r="L3290" s="1">
        <v>23596.0</v>
      </c>
      <c r="M3290" s="1">
        <v>44.0</v>
      </c>
    </row>
    <row r="3291">
      <c r="A3291" s="1">
        <v>23852.0</v>
      </c>
      <c r="B3291" s="1" t="str">
        <f t="array" ref="B3291">XLOOKUP(M3291,'Dữ liệu tỉnh thành phố'!A:A,'Dữ liệu tỉnh thành phố'!B:B)</f>
        <v>Vĩnh Long</v>
      </c>
      <c r="C3291" s="1" t="str">
        <f t="array" ref="C3291:E3291">XLOOKUP(M3291,'Dữ liệu tỉnh thành phố'!A:A,'Dữ liệu tỉnh thành phố'!C:E)</f>
        <v>vinh-long</v>
      </c>
      <c r="D3291" s="1" t="s">
        <v>3168</v>
      </c>
      <c r="E3291" s="1" t="s">
        <v>14755</v>
      </c>
      <c r="F3291" s="1" t="s">
        <v>15142</v>
      </c>
      <c r="G3291" s="1" t="s">
        <v>15</v>
      </c>
      <c r="H3291" s="1" t="s">
        <v>15143</v>
      </c>
      <c r="I3291" s="1" t="s">
        <v>15144</v>
      </c>
      <c r="J3291" s="1" t="s">
        <v>15145</v>
      </c>
      <c r="K3291" s="1" t="s">
        <v>15146</v>
      </c>
      <c r="L3291" s="1">
        <v>23852.0</v>
      </c>
      <c r="M3291" s="1">
        <v>44.0</v>
      </c>
    </row>
    <row r="3292">
      <c r="A3292" s="1">
        <v>24108.0</v>
      </c>
      <c r="B3292" s="1" t="str">
        <f t="array" ref="B3292">XLOOKUP(M3292,'Dữ liệu tỉnh thành phố'!A:A,'Dữ liệu tỉnh thành phố'!B:B)</f>
        <v>Vĩnh Long</v>
      </c>
      <c r="C3292" s="1" t="str">
        <f t="array" ref="C3292:E3292">XLOOKUP(M3292,'Dữ liệu tỉnh thành phố'!A:A,'Dữ liệu tỉnh thành phố'!C:E)</f>
        <v>vinh-long</v>
      </c>
      <c r="D3292" s="1" t="s">
        <v>3168</v>
      </c>
      <c r="E3292" s="1" t="s">
        <v>14755</v>
      </c>
      <c r="F3292" s="1" t="s">
        <v>11459</v>
      </c>
      <c r="G3292" s="1" t="s">
        <v>15</v>
      </c>
      <c r="H3292" s="1" t="s">
        <v>11460</v>
      </c>
      <c r="I3292" s="1" t="s">
        <v>11461</v>
      </c>
      <c r="J3292" s="1" t="s">
        <v>15147</v>
      </c>
      <c r="K3292" s="1" t="s">
        <v>15148</v>
      </c>
      <c r="L3292" s="1">
        <v>24108.0</v>
      </c>
      <c r="M3292" s="1">
        <v>44.0</v>
      </c>
    </row>
    <row r="3293">
      <c r="A3293" s="1">
        <v>24364.0</v>
      </c>
      <c r="B3293" s="1" t="str">
        <f t="array" ref="B3293">XLOOKUP(M3293,'Dữ liệu tỉnh thành phố'!A:A,'Dữ liệu tỉnh thành phố'!B:B)</f>
        <v>Vĩnh Long</v>
      </c>
      <c r="C3293" s="1" t="str">
        <f t="array" ref="C3293:E3293">XLOOKUP(M3293,'Dữ liệu tỉnh thành phố'!A:A,'Dữ liệu tỉnh thành phố'!C:E)</f>
        <v>vinh-long</v>
      </c>
      <c r="D3293" s="1" t="s">
        <v>3168</v>
      </c>
      <c r="E3293" s="1" t="s">
        <v>14755</v>
      </c>
      <c r="F3293" s="1" t="s">
        <v>15149</v>
      </c>
      <c r="G3293" s="1" t="s">
        <v>15</v>
      </c>
      <c r="H3293" s="1" t="s">
        <v>15150</v>
      </c>
      <c r="I3293" s="1" t="s">
        <v>15151</v>
      </c>
      <c r="J3293" s="1" t="s">
        <v>15152</v>
      </c>
      <c r="K3293" s="1" t="s">
        <v>15153</v>
      </c>
      <c r="L3293" s="1">
        <v>24364.0</v>
      </c>
      <c r="M3293" s="1">
        <v>44.0</v>
      </c>
    </row>
    <row r="3294">
      <c r="A3294" s="1">
        <v>24620.0</v>
      </c>
      <c r="B3294" s="1" t="str">
        <f t="array" ref="B3294">XLOOKUP(M3294,'Dữ liệu tỉnh thành phố'!A:A,'Dữ liệu tỉnh thành phố'!B:B)</f>
        <v>Vĩnh Long</v>
      </c>
      <c r="C3294" s="1" t="str">
        <f t="array" ref="C3294:E3294">XLOOKUP(M3294,'Dữ liệu tỉnh thành phố'!A:A,'Dữ liệu tỉnh thành phố'!C:E)</f>
        <v>vinh-long</v>
      </c>
      <c r="D3294" s="1" t="s">
        <v>3168</v>
      </c>
      <c r="E3294" s="1" t="s">
        <v>14755</v>
      </c>
      <c r="F3294" s="1" t="s">
        <v>15154</v>
      </c>
      <c r="G3294" s="1" t="s">
        <v>15</v>
      </c>
      <c r="H3294" s="1" t="s">
        <v>15155</v>
      </c>
      <c r="I3294" s="1" t="s">
        <v>15156</v>
      </c>
      <c r="J3294" s="1" t="s">
        <v>15157</v>
      </c>
      <c r="K3294" s="1" t="s">
        <v>15158</v>
      </c>
      <c r="L3294" s="1">
        <v>24620.0</v>
      </c>
      <c r="M3294" s="1">
        <v>44.0</v>
      </c>
    </row>
    <row r="3295">
      <c r="A3295" s="1">
        <v>24876.0</v>
      </c>
      <c r="B3295" s="1" t="str">
        <f t="array" ref="B3295">XLOOKUP(M3295,'Dữ liệu tỉnh thành phố'!A:A,'Dữ liệu tỉnh thành phố'!B:B)</f>
        <v>Vĩnh Long</v>
      </c>
      <c r="C3295" s="1" t="str">
        <f t="array" ref="C3295:E3295">XLOOKUP(M3295,'Dữ liệu tỉnh thành phố'!A:A,'Dữ liệu tỉnh thành phố'!C:E)</f>
        <v>vinh-long</v>
      </c>
      <c r="D3295" s="1" t="s">
        <v>3168</v>
      </c>
      <c r="E3295" s="1" t="s">
        <v>14755</v>
      </c>
      <c r="F3295" s="1" t="s">
        <v>15159</v>
      </c>
      <c r="G3295" s="1" t="s">
        <v>15</v>
      </c>
      <c r="H3295" s="1" t="s">
        <v>15160</v>
      </c>
      <c r="I3295" s="1" t="s">
        <v>15161</v>
      </c>
      <c r="J3295" s="1" t="s">
        <v>15162</v>
      </c>
      <c r="K3295" s="1" t="s">
        <v>15163</v>
      </c>
      <c r="L3295" s="1">
        <v>24876.0</v>
      </c>
      <c r="M3295" s="1">
        <v>44.0</v>
      </c>
    </row>
    <row r="3296">
      <c r="A3296" s="1">
        <v>25132.0</v>
      </c>
      <c r="B3296" s="1" t="str">
        <f t="array" ref="B3296">XLOOKUP(M3296,'Dữ liệu tỉnh thành phố'!A:A,'Dữ liệu tỉnh thành phố'!B:B)</f>
        <v>Vĩnh Long</v>
      </c>
      <c r="C3296" s="1" t="str">
        <f t="array" ref="C3296:E3296">XLOOKUP(M3296,'Dữ liệu tỉnh thành phố'!A:A,'Dữ liệu tỉnh thành phố'!C:E)</f>
        <v>vinh-long</v>
      </c>
      <c r="D3296" s="1" t="s">
        <v>3168</v>
      </c>
      <c r="E3296" s="1" t="s">
        <v>14755</v>
      </c>
      <c r="F3296" s="1" t="s">
        <v>15164</v>
      </c>
      <c r="G3296" s="1" t="s">
        <v>15</v>
      </c>
      <c r="H3296" s="1" t="s">
        <v>15165</v>
      </c>
      <c r="I3296" s="1" t="s">
        <v>15166</v>
      </c>
      <c r="J3296" s="1" t="s">
        <v>15167</v>
      </c>
      <c r="K3296" s="1" t="s">
        <v>15168</v>
      </c>
      <c r="L3296" s="1">
        <v>25132.0</v>
      </c>
      <c r="M3296" s="1">
        <v>44.0</v>
      </c>
    </row>
    <row r="3297">
      <c r="A3297" s="1">
        <v>25388.0</v>
      </c>
      <c r="B3297" s="1" t="str">
        <f t="array" ref="B3297">XLOOKUP(M3297,'Dữ liệu tỉnh thành phố'!A:A,'Dữ liệu tỉnh thành phố'!B:B)</f>
        <v>Vĩnh Long</v>
      </c>
      <c r="C3297" s="1" t="str">
        <f t="array" ref="C3297:E3297">XLOOKUP(M3297,'Dữ liệu tỉnh thành phố'!A:A,'Dữ liệu tỉnh thành phố'!C:E)</f>
        <v>vinh-long</v>
      </c>
      <c r="D3297" s="1" t="s">
        <v>3168</v>
      </c>
      <c r="E3297" s="1" t="s">
        <v>14755</v>
      </c>
      <c r="F3297" s="1" t="s">
        <v>15169</v>
      </c>
      <c r="G3297" s="1" t="s">
        <v>15</v>
      </c>
      <c r="H3297" s="1" t="s">
        <v>15170</v>
      </c>
      <c r="I3297" s="1" t="s">
        <v>15171</v>
      </c>
      <c r="J3297" s="1" t="s">
        <v>15172</v>
      </c>
      <c r="K3297" s="1" t="s">
        <v>15173</v>
      </c>
      <c r="L3297" s="1">
        <v>25388.0</v>
      </c>
      <c r="M3297" s="1">
        <v>44.0</v>
      </c>
    </row>
    <row r="3298">
      <c r="A3298" s="1">
        <v>25644.0</v>
      </c>
      <c r="B3298" s="1" t="str">
        <f t="array" ref="B3298">XLOOKUP(M3298,'Dữ liệu tỉnh thành phố'!A:A,'Dữ liệu tỉnh thành phố'!B:B)</f>
        <v>Vĩnh Long</v>
      </c>
      <c r="C3298" s="1" t="str">
        <f t="array" ref="C3298:E3298">XLOOKUP(M3298,'Dữ liệu tỉnh thành phố'!A:A,'Dữ liệu tỉnh thành phố'!C:E)</f>
        <v>vinh-long</v>
      </c>
      <c r="D3298" s="1" t="s">
        <v>3168</v>
      </c>
      <c r="E3298" s="1" t="s">
        <v>14755</v>
      </c>
      <c r="F3298" s="1" t="s">
        <v>2509</v>
      </c>
      <c r="G3298" s="1" t="s">
        <v>15</v>
      </c>
      <c r="H3298" s="1" t="s">
        <v>2510</v>
      </c>
      <c r="I3298" s="1" t="s">
        <v>2511</v>
      </c>
      <c r="J3298" s="1" t="s">
        <v>15174</v>
      </c>
      <c r="K3298" s="1" t="s">
        <v>15175</v>
      </c>
      <c r="L3298" s="1">
        <v>25644.0</v>
      </c>
      <c r="M3298" s="1">
        <v>44.0</v>
      </c>
    </row>
    <row r="3299">
      <c r="A3299" s="1">
        <v>25900.0</v>
      </c>
      <c r="B3299" s="1" t="str">
        <f t="array" ref="B3299">XLOOKUP(M3299,'Dữ liệu tỉnh thành phố'!A:A,'Dữ liệu tỉnh thành phố'!B:B)</f>
        <v>Vĩnh Long</v>
      </c>
      <c r="C3299" s="1" t="str">
        <f t="array" ref="C3299:E3299">XLOOKUP(M3299,'Dữ liệu tỉnh thành phố'!A:A,'Dữ liệu tỉnh thành phố'!C:E)</f>
        <v>vinh-long</v>
      </c>
      <c r="D3299" s="1" t="s">
        <v>3168</v>
      </c>
      <c r="E3299" s="1" t="s">
        <v>14755</v>
      </c>
      <c r="F3299" s="1" t="s">
        <v>15176</v>
      </c>
      <c r="G3299" s="1" t="s">
        <v>15</v>
      </c>
      <c r="H3299" s="1" t="s">
        <v>15177</v>
      </c>
      <c r="I3299" s="1" t="s">
        <v>15178</v>
      </c>
      <c r="J3299" s="1" t="s">
        <v>15179</v>
      </c>
      <c r="K3299" s="1" t="s">
        <v>15180</v>
      </c>
      <c r="L3299" s="1">
        <v>25900.0</v>
      </c>
      <c r="M3299" s="1">
        <v>44.0</v>
      </c>
    </row>
    <row r="3300">
      <c r="A3300" s="1">
        <v>26156.0</v>
      </c>
      <c r="B3300" s="1" t="str">
        <f t="array" ref="B3300">XLOOKUP(M3300,'Dữ liệu tỉnh thành phố'!A:A,'Dữ liệu tỉnh thành phố'!B:B)</f>
        <v>Vĩnh Long</v>
      </c>
      <c r="C3300" s="1" t="str">
        <f t="array" ref="C3300:E3300">XLOOKUP(M3300,'Dữ liệu tỉnh thành phố'!A:A,'Dữ liệu tỉnh thành phố'!C:E)</f>
        <v>vinh-long</v>
      </c>
      <c r="D3300" s="1" t="s">
        <v>3168</v>
      </c>
      <c r="E3300" s="1" t="s">
        <v>14755</v>
      </c>
      <c r="F3300" s="1" t="s">
        <v>15181</v>
      </c>
      <c r="G3300" s="1" t="s">
        <v>15</v>
      </c>
      <c r="H3300" s="1" t="s">
        <v>15182</v>
      </c>
      <c r="I3300" s="1" t="s">
        <v>15183</v>
      </c>
      <c r="J3300" s="1" t="s">
        <v>15184</v>
      </c>
      <c r="K3300" s="1" t="s">
        <v>15185</v>
      </c>
      <c r="L3300" s="1">
        <v>26156.0</v>
      </c>
      <c r="M3300" s="1">
        <v>44.0</v>
      </c>
    </row>
    <row r="3301">
      <c r="A3301" s="1">
        <v>26412.0</v>
      </c>
      <c r="B3301" s="1" t="str">
        <f t="array" ref="B3301">XLOOKUP(M3301,'Dữ liệu tỉnh thành phố'!A:A,'Dữ liệu tỉnh thành phố'!B:B)</f>
        <v>Vĩnh Long</v>
      </c>
      <c r="C3301" s="1" t="str">
        <f t="array" ref="C3301:E3301">XLOOKUP(M3301,'Dữ liệu tỉnh thành phố'!A:A,'Dữ liệu tỉnh thành phố'!C:E)</f>
        <v>vinh-long</v>
      </c>
      <c r="D3301" s="1" t="s">
        <v>3168</v>
      </c>
      <c r="E3301" s="1" t="s">
        <v>14755</v>
      </c>
      <c r="F3301" s="1" t="s">
        <v>15186</v>
      </c>
      <c r="G3301" s="1" t="s">
        <v>15</v>
      </c>
      <c r="H3301" s="1" t="s">
        <v>14170</v>
      </c>
      <c r="I3301" s="1" t="s">
        <v>15187</v>
      </c>
      <c r="J3301" s="1" t="s">
        <v>15188</v>
      </c>
      <c r="K3301" s="1" t="s">
        <v>15189</v>
      </c>
      <c r="L3301" s="1">
        <v>26412.0</v>
      </c>
      <c r="M3301" s="1">
        <v>44.0</v>
      </c>
    </row>
    <row r="3302">
      <c r="A3302" s="1">
        <v>26668.0</v>
      </c>
      <c r="B3302" s="1" t="str">
        <f t="array" ref="B3302">XLOOKUP(M3302,'Dữ liệu tỉnh thành phố'!A:A,'Dữ liệu tỉnh thành phố'!B:B)</f>
        <v>Vĩnh Long</v>
      </c>
      <c r="C3302" s="1" t="str">
        <f t="array" ref="C3302:E3302">XLOOKUP(M3302,'Dữ liệu tỉnh thành phố'!A:A,'Dữ liệu tỉnh thành phố'!C:E)</f>
        <v>vinh-long</v>
      </c>
      <c r="D3302" s="1" t="s">
        <v>3168</v>
      </c>
      <c r="E3302" s="1" t="s">
        <v>14755</v>
      </c>
      <c r="F3302" s="1" t="s">
        <v>15190</v>
      </c>
      <c r="G3302" s="1" t="s">
        <v>15</v>
      </c>
      <c r="H3302" s="1" t="s">
        <v>15191</v>
      </c>
      <c r="I3302" s="1" t="s">
        <v>15192</v>
      </c>
      <c r="J3302" s="1" t="s">
        <v>15193</v>
      </c>
      <c r="K3302" s="1" t="s">
        <v>15194</v>
      </c>
      <c r="L3302" s="1">
        <v>26668.0</v>
      </c>
      <c r="M3302" s="1">
        <v>44.0</v>
      </c>
    </row>
    <row r="3303">
      <c r="A3303" s="1">
        <v>26924.0</v>
      </c>
      <c r="B3303" s="1" t="str">
        <f t="array" ref="B3303">XLOOKUP(M3303,'Dữ liệu tỉnh thành phố'!A:A,'Dữ liệu tỉnh thành phố'!B:B)</f>
        <v>Vĩnh Long</v>
      </c>
      <c r="C3303" s="1" t="str">
        <f t="array" ref="C3303:E3303">XLOOKUP(M3303,'Dữ liệu tỉnh thành phố'!A:A,'Dữ liệu tỉnh thành phố'!C:E)</f>
        <v>vinh-long</v>
      </c>
      <c r="D3303" s="1" t="s">
        <v>3168</v>
      </c>
      <c r="E3303" s="1" t="s">
        <v>14755</v>
      </c>
      <c r="F3303" s="1" t="s">
        <v>15195</v>
      </c>
      <c r="G3303" s="1" t="s">
        <v>15</v>
      </c>
      <c r="H3303" s="1" t="s">
        <v>15196</v>
      </c>
      <c r="I3303" s="1" t="s">
        <v>15197</v>
      </c>
      <c r="J3303" s="1" t="s">
        <v>15198</v>
      </c>
      <c r="K3303" s="1" t="s">
        <v>15199</v>
      </c>
      <c r="L3303" s="1">
        <v>26924.0</v>
      </c>
      <c r="M3303" s="1">
        <v>44.0</v>
      </c>
    </row>
    <row r="3304">
      <c r="A3304" s="1">
        <v>27180.0</v>
      </c>
      <c r="B3304" s="1" t="str">
        <f t="array" ref="B3304">XLOOKUP(M3304,'Dữ liệu tỉnh thành phố'!A:A,'Dữ liệu tỉnh thành phố'!B:B)</f>
        <v>Vĩnh Long</v>
      </c>
      <c r="C3304" s="1" t="str">
        <f t="array" ref="C3304:E3304">XLOOKUP(M3304,'Dữ liệu tỉnh thành phố'!A:A,'Dữ liệu tỉnh thành phố'!C:E)</f>
        <v>vinh-long</v>
      </c>
      <c r="D3304" s="1" t="s">
        <v>3168</v>
      </c>
      <c r="E3304" s="1" t="s">
        <v>14755</v>
      </c>
      <c r="F3304" s="1" t="s">
        <v>15200</v>
      </c>
      <c r="G3304" s="1" t="s">
        <v>15</v>
      </c>
      <c r="H3304" s="1" t="s">
        <v>15201</v>
      </c>
      <c r="I3304" s="1" t="s">
        <v>15202</v>
      </c>
      <c r="J3304" s="1" t="s">
        <v>15203</v>
      </c>
      <c r="K3304" s="1" t="s">
        <v>15204</v>
      </c>
      <c r="L3304" s="1">
        <v>27180.0</v>
      </c>
      <c r="M3304" s="1">
        <v>44.0</v>
      </c>
    </row>
    <row r="3305">
      <c r="A3305" s="1">
        <v>27436.0</v>
      </c>
      <c r="B3305" s="1" t="str">
        <f t="array" ref="B3305">XLOOKUP(M3305,'Dữ liệu tỉnh thành phố'!A:A,'Dữ liệu tỉnh thành phố'!B:B)</f>
        <v>Vĩnh Long</v>
      </c>
      <c r="C3305" s="1" t="str">
        <f t="array" ref="C3305:E3305">XLOOKUP(M3305,'Dữ liệu tỉnh thành phố'!A:A,'Dữ liệu tỉnh thành phố'!C:E)</f>
        <v>vinh-long</v>
      </c>
      <c r="D3305" s="1" t="s">
        <v>3168</v>
      </c>
      <c r="E3305" s="1" t="s">
        <v>14755</v>
      </c>
      <c r="F3305" s="1" t="s">
        <v>15205</v>
      </c>
      <c r="G3305" s="1" t="s">
        <v>15</v>
      </c>
      <c r="H3305" s="1" t="s">
        <v>15206</v>
      </c>
      <c r="I3305" s="1" t="s">
        <v>15207</v>
      </c>
      <c r="J3305" s="1" t="s">
        <v>15208</v>
      </c>
      <c r="K3305" s="1" t="s">
        <v>15209</v>
      </c>
      <c r="L3305" s="1">
        <v>27436.0</v>
      </c>
      <c r="M3305" s="1">
        <v>44.0</v>
      </c>
    </row>
    <row r="3306">
      <c r="A3306" s="1">
        <v>27692.0</v>
      </c>
      <c r="B3306" s="1" t="str">
        <f t="array" ref="B3306">XLOOKUP(M3306,'Dữ liệu tỉnh thành phố'!A:A,'Dữ liệu tỉnh thành phố'!B:B)</f>
        <v>Vĩnh Long</v>
      </c>
      <c r="C3306" s="1" t="str">
        <f t="array" ref="C3306:E3306">XLOOKUP(M3306,'Dữ liệu tỉnh thành phố'!A:A,'Dữ liệu tỉnh thành phố'!C:E)</f>
        <v>vinh-long</v>
      </c>
      <c r="D3306" s="1" t="s">
        <v>3168</v>
      </c>
      <c r="E3306" s="1" t="s">
        <v>14755</v>
      </c>
      <c r="F3306" s="1" t="s">
        <v>15210</v>
      </c>
      <c r="G3306" s="1" t="s">
        <v>15</v>
      </c>
      <c r="H3306" s="1" t="s">
        <v>15211</v>
      </c>
      <c r="I3306" s="1" t="s">
        <v>15212</v>
      </c>
      <c r="J3306" s="1" t="s">
        <v>15213</v>
      </c>
      <c r="K3306" s="1" t="s">
        <v>15214</v>
      </c>
      <c r="L3306" s="1">
        <v>27692.0</v>
      </c>
      <c r="M3306" s="1">
        <v>44.0</v>
      </c>
    </row>
    <row r="3307">
      <c r="A3307" s="1">
        <v>27948.0</v>
      </c>
      <c r="B3307" s="1" t="str">
        <f t="array" ref="B3307">XLOOKUP(M3307,'Dữ liệu tỉnh thành phố'!A:A,'Dữ liệu tỉnh thành phố'!B:B)</f>
        <v>Vĩnh Long</v>
      </c>
      <c r="C3307" s="1" t="str">
        <f t="array" ref="C3307:E3307">XLOOKUP(M3307,'Dữ liệu tỉnh thành phố'!A:A,'Dữ liệu tỉnh thành phố'!C:E)</f>
        <v>vinh-long</v>
      </c>
      <c r="D3307" s="1" t="s">
        <v>3168</v>
      </c>
      <c r="E3307" s="1" t="s">
        <v>14755</v>
      </c>
      <c r="F3307" s="1" t="s">
        <v>15215</v>
      </c>
      <c r="G3307" s="1" t="s">
        <v>15</v>
      </c>
      <c r="H3307" s="1" t="s">
        <v>15216</v>
      </c>
      <c r="I3307" s="1" t="s">
        <v>15217</v>
      </c>
      <c r="J3307" s="1" t="s">
        <v>15218</v>
      </c>
      <c r="K3307" s="1" t="s">
        <v>15219</v>
      </c>
      <c r="L3307" s="1">
        <v>27948.0</v>
      </c>
      <c r="M3307" s="1">
        <v>44.0</v>
      </c>
    </row>
    <row r="3308">
      <c r="A3308" s="1">
        <v>28204.0</v>
      </c>
      <c r="B3308" s="1" t="str">
        <f t="array" ref="B3308">XLOOKUP(M3308,'Dữ liệu tỉnh thành phố'!A:A,'Dữ liệu tỉnh thành phố'!B:B)</f>
        <v>Vĩnh Long</v>
      </c>
      <c r="C3308" s="1" t="str">
        <f t="array" ref="C3308:E3308">XLOOKUP(M3308,'Dữ liệu tỉnh thành phố'!A:A,'Dữ liệu tỉnh thành phố'!C:E)</f>
        <v>vinh-long</v>
      </c>
      <c r="D3308" s="1" t="s">
        <v>3168</v>
      </c>
      <c r="E3308" s="1" t="s">
        <v>14755</v>
      </c>
      <c r="F3308" s="1" t="s">
        <v>15220</v>
      </c>
      <c r="G3308" s="1" t="s">
        <v>15</v>
      </c>
      <c r="H3308" s="1" t="s">
        <v>15221</v>
      </c>
      <c r="I3308" s="1" t="s">
        <v>15222</v>
      </c>
      <c r="J3308" s="1" t="s">
        <v>15223</v>
      </c>
      <c r="K3308" s="1" t="s">
        <v>15224</v>
      </c>
      <c r="L3308" s="1">
        <v>28204.0</v>
      </c>
      <c r="M3308" s="1">
        <v>44.0</v>
      </c>
    </row>
    <row r="3309">
      <c r="A3309" s="1">
        <v>28460.0</v>
      </c>
      <c r="B3309" s="1" t="str">
        <f t="array" ref="B3309">XLOOKUP(M3309,'Dữ liệu tỉnh thành phố'!A:A,'Dữ liệu tỉnh thành phố'!B:B)</f>
        <v>Vĩnh Long</v>
      </c>
      <c r="C3309" s="1" t="str">
        <f t="array" ref="C3309:E3309">XLOOKUP(M3309,'Dữ liệu tỉnh thành phố'!A:A,'Dữ liệu tỉnh thành phố'!C:E)</f>
        <v>vinh-long</v>
      </c>
      <c r="D3309" s="1" t="s">
        <v>3168</v>
      </c>
      <c r="E3309" s="1" t="s">
        <v>14755</v>
      </c>
      <c r="F3309" s="1" t="s">
        <v>15225</v>
      </c>
      <c r="G3309" s="1" t="s">
        <v>15</v>
      </c>
      <c r="H3309" s="1" t="s">
        <v>15226</v>
      </c>
      <c r="I3309" s="1" t="s">
        <v>15227</v>
      </c>
      <c r="J3309" s="1" t="s">
        <v>15228</v>
      </c>
      <c r="K3309" s="1" t="s">
        <v>15229</v>
      </c>
      <c r="L3309" s="1">
        <v>28460.0</v>
      </c>
      <c r="M3309" s="1">
        <v>44.0</v>
      </c>
    </row>
    <row r="3310">
      <c r="A3310" s="1">
        <v>28716.0</v>
      </c>
      <c r="B3310" s="1" t="str">
        <f t="array" ref="B3310">XLOOKUP(M3310,'Dữ liệu tỉnh thành phố'!A:A,'Dữ liệu tỉnh thành phố'!B:B)</f>
        <v>Vĩnh Long</v>
      </c>
      <c r="C3310" s="1" t="str">
        <f t="array" ref="C3310:E3310">XLOOKUP(M3310,'Dữ liệu tỉnh thành phố'!A:A,'Dữ liệu tỉnh thành phố'!C:E)</f>
        <v>vinh-long</v>
      </c>
      <c r="D3310" s="1" t="s">
        <v>3168</v>
      </c>
      <c r="E3310" s="1" t="s">
        <v>14755</v>
      </c>
      <c r="F3310" s="1" t="s">
        <v>15230</v>
      </c>
      <c r="G3310" s="1" t="s">
        <v>15</v>
      </c>
      <c r="H3310" s="1" t="s">
        <v>15231</v>
      </c>
      <c r="I3310" s="1" t="s">
        <v>15232</v>
      </c>
      <c r="J3310" s="1" t="s">
        <v>15233</v>
      </c>
      <c r="K3310" s="1" t="s">
        <v>15234</v>
      </c>
      <c r="L3310" s="1">
        <v>28716.0</v>
      </c>
      <c r="M3310" s="1">
        <v>44.0</v>
      </c>
    </row>
    <row r="3311">
      <c r="A3311" s="1">
        <v>28972.0</v>
      </c>
      <c r="B3311" s="1" t="str">
        <f t="array" ref="B3311">XLOOKUP(M3311,'Dữ liệu tỉnh thành phố'!A:A,'Dữ liệu tỉnh thành phố'!B:B)</f>
        <v>Vĩnh Long</v>
      </c>
      <c r="C3311" s="1" t="str">
        <f t="array" ref="C3311:E3311">XLOOKUP(M3311,'Dữ liệu tỉnh thành phố'!A:A,'Dữ liệu tỉnh thành phố'!C:E)</f>
        <v>vinh-long</v>
      </c>
      <c r="D3311" s="1" t="s">
        <v>3168</v>
      </c>
      <c r="E3311" s="1" t="s">
        <v>14755</v>
      </c>
      <c r="F3311" s="1" t="s">
        <v>15235</v>
      </c>
      <c r="G3311" s="1" t="s">
        <v>15</v>
      </c>
      <c r="H3311" s="1" t="s">
        <v>15236</v>
      </c>
      <c r="I3311" s="1" t="s">
        <v>15237</v>
      </c>
      <c r="J3311" s="1" t="s">
        <v>15238</v>
      </c>
      <c r="K3311" s="1" t="s">
        <v>15239</v>
      </c>
      <c r="L3311" s="1">
        <v>28972.0</v>
      </c>
      <c r="M3311" s="1">
        <v>44.0</v>
      </c>
    </row>
    <row r="3312">
      <c r="A3312" s="1">
        <v>29228.0</v>
      </c>
      <c r="B3312" s="1" t="str">
        <f t="array" ref="B3312">XLOOKUP(M3312,'Dữ liệu tỉnh thành phố'!A:A,'Dữ liệu tỉnh thành phố'!B:B)</f>
        <v>Vĩnh Long</v>
      </c>
      <c r="C3312" s="1" t="str">
        <f t="array" ref="C3312:E3312">XLOOKUP(M3312,'Dữ liệu tỉnh thành phố'!A:A,'Dữ liệu tỉnh thành phố'!C:E)</f>
        <v>vinh-long</v>
      </c>
      <c r="D3312" s="1" t="s">
        <v>3168</v>
      </c>
      <c r="E3312" s="1" t="s">
        <v>14755</v>
      </c>
      <c r="F3312" s="1" t="s">
        <v>1249</v>
      </c>
      <c r="G3312" s="1" t="s">
        <v>15</v>
      </c>
      <c r="H3312" s="1" t="s">
        <v>1250</v>
      </c>
      <c r="I3312" s="1" t="s">
        <v>4274</v>
      </c>
      <c r="J3312" s="1" t="s">
        <v>15240</v>
      </c>
      <c r="K3312" s="1" t="s">
        <v>15241</v>
      </c>
      <c r="L3312" s="1">
        <v>29228.0</v>
      </c>
      <c r="M3312" s="1">
        <v>44.0</v>
      </c>
    </row>
    <row r="3313">
      <c r="A3313" s="1">
        <v>29484.0</v>
      </c>
      <c r="B3313" s="1" t="str">
        <f t="array" ref="B3313">XLOOKUP(M3313,'Dữ liệu tỉnh thành phố'!A:A,'Dữ liệu tỉnh thành phố'!B:B)</f>
        <v>Vĩnh Long</v>
      </c>
      <c r="C3313" s="1" t="str">
        <f t="array" ref="C3313:E3313">XLOOKUP(M3313,'Dữ liệu tỉnh thành phố'!A:A,'Dữ liệu tỉnh thành phố'!C:E)</f>
        <v>vinh-long</v>
      </c>
      <c r="D3313" s="1" t="s">
        <v>3168</v>
      </c>
      <c r="E3313" s="1" t="s">
        <v>14755</v>
      </c>
      <c r="F3313" s="1" t="s">
        <v>15242</v>
      </c>
      <c r="G3313" s="1" t="s">
        <v>15</v>
      </c>
      <c r="H3313" s="1" t="s">
        <v>15243</v>
      </c>
      <c r="I3313" s="1" t="s">
        <v>15244</v>
      </c>
      <c r="J3313" s="1" t="s">
        <v>15245</v>
      </c>
      <c r="K3313" s="1" t="s">
        <v>15246</v>
      </c>
      <c r="L3313" s="1">
        <v>29484.0</v>
      </c>
      <c r="M3313" s="1">
        <v>44.0</v>
      </c>
    </row>
    <row r="3314">
      <c r="A3314" s="1">
        <v>29740.0</v>
      </c>
      <c r="B3314" s="1" t="str">
        <f t="array" ref="B3314">XLOOKUP(M3314,'Dữ liệu tỉnh thành phố'!A:A,'Dữ liệu tỉnh thành phố'!B:B)</f>
        <v>Vĩnh Long</v>
      </c>
      <c r="C3314" s="1" t="str">
        <f t="array" ref="C3314:E3314">XLOOKUP(M3314,'Dữ liệu tỉnh thành phố'!A:A,'Dữ liệu tỉnh thành phố'!C:E)</f>
        <v>vinh-long</v>
      </c>
      <c r="D3314" s="1" t="s">
        <v>3168</v>
      </c>
      <c r="E3314" s="1" t="s">
        <v>14755</v>
      </c>
      <c r="F3314" s="1" t="s">
        <v>15247</v>
      </c>
      <c r="G3314" s="1" t="s">
        <v>15</v>
      </c>
      <c r="H3314" s="1" t="s">
        <v>15248</v>
      </c>
      <c r="I3314" s="1" t="s">
        <v>15249</v>
      </c>
      <c r="J3314" s="1" t="s">
        <v>15250</v>
      </c>
      <c r="K3314" s="1" t="s">
        <v>15251</v>
      </c>
      <c r="L3314" s="1">
        <v>29740.0</v>
      </c>
      <c r="M3314" s="1">
        <v>44.0</v>
      </c>
    </row>
    <row r="3315">
      <c r="A3315" s="1">
        <v>29996.0</v>
      </c>
      <c r="B3315" s="1" t="str">
        <f t="array" ref="B3315">XLOOKUP(M3315,'Dữ liệu tỉnh thành phố'!A:A,'Dữ liệu tỉnh thành phố'!B:B)</f>
        <v>Vĩnh Long</v>
      </c>
      <c r="C3315" s="1" t="str">
        <f t="array" ref="C3315:E3315">XLOOKUP(M3315,'Dữ liệu tỉnh thành phố'!A:A,'Dữ liệu tỉnh thành phố'!C:E)</f>
        <v>vinh-long</v>
      </c>
      <c r="D3315" s="1" t="s">
        <v>3168</v>
      </c>
      <c r="E3315" s="1" t="s">
        <v>14755</v>
      </c>
      <c r="F3315" s="1" t="s">
        <v>12803</v>
      </c>
      <c r="G3315" s="1" t="s">
        <v>15</v>
      </c>
      <c r="H3315" s="1" t="s">
        <v>12804</v>
      </c>
      <c r="I3315" s="1" t="s">
        <v>12805</v>
      </c>
      <c r="J3315" s="1" t="s">
        <v>15252</v>
      </c>
      <c r="K3315" s="1" t="s">
        <v>15253</v>
      </c>
      <c r="L3315" s="1">
        <v>29996.0</v>
      </c>
      <c r="M3315" s="1">
        <v>44.0</v>
      </c>
    </row>
    <row r="3316">
      <c r="A3316" s="1">
        <v>30252.0</v>
      </c>
      <c r="B3316" s="1" t="str">
        <f t="array" ref="B3316">XLOOKUP(M3316,'Dữ liệu tỉnh thành phố'!A:A,'Dữ liệu tỉnh thành phố'!B:B)</f>
        <v>Vĩnh Long</v>
      </c>
      <c r="C3316" s="1" t="str">
        <f t="array" ref="C3316:E3316">XLOOKUP(M3316,'Dữ liệu tỉnh thành phố'!A:A,'Dữ liệu tỉnh thành phố'!C:E)</f>
        <v>vinh-long</v>
      </c>
      <c r="D3316" s="1" t="s">
        <v>3168</v>
      </c>
      <c r="E3316" s="1" t="s">
        <v>14755</v>
      </c>
      <c r="F3316" s="1" t="s">
        <v>15254</v>
      </c>
      <c r="G3316" s="1" t="s">
        <v>15</v>
      </c>
      <c r="H3316" s="1" t="s">
        <v>15255</v>
      </c>
      <c r="I3316" s="1" t="s">
        <v>15256</v>
      </c>
      <c r="J3316" s="1" t="s">
        <v>15257</v>
      </c>
      <c r="K3316" s="1" t="s">
        <v>15258</v>
      </c>
      <c r="L3316" s="1">
        <v>30252.0</v>
      </c>
      <c r="M3316" s="1">
        <v>44.0</v>
      </c>
    </row>
    <row r="3317">
      <c r="A3317" s="1">
        <v>30508.0</v>
      </c>
      <c r="B3317" s="1" t="str">
        <f t="array" ref="B3317">XLOOKUP(M3317,'Dữ liệu tỉnh thành phố'!A:A,'Dữ liệu tỉnh thành phố'!B:B)</f>
        <v>Vĩnh Long</v>
      </c>
      <c r="C3317" s="1" t="str">
        <f t="array" ref="C3317:E3317">XLOOKUP(M3317,'Dữ liệu tỉnh thành phố'!A:A,'Dữ liệu tỉnh thành phố'!C:E)</f>
        <v>vinh-long</v>
      </c>
      <c r="D3317" s="1" t="s">
        <v>3168</v>
      </c>
      <c r="E3317" s="1" t="s">
        <v>14755</v>
      </c>
      <c r="F3317" s="1" t="s">
        <v>12944</v>
      </c>
      <c r="G3317" s="1" t="s">
        <v>15</v>
      </c>
      <c r="H3317" s="1" t="s">
        <v>12945</v>
      </c>
      <c r="I3317" s="1" t="s">
        <v>12946</v>
      </c>
      <c r="J3317" s="1" t="s">
        <v>15259</v>
      </c>
      <c r="K3317" s="1" t="s">
        <v>15260</v>
      </c>
      <c r="L3317" s="1">
        <v>30508.0</v>
      </c>
      <c r="M3317" s="1">
        <v>44.0</v>
      </c>
    </row>
    <row r="3318">
      <c r="A3318" s="1">
        <v>30764.0</v>
      </c>
      <c r="B3318" s="1" t="str">
        <f t="array" ref="B3318">XLOOKUP(M3318,'Dữ liệu tỉnh thành phố'!A:A,'Dữ liệu tỉnh thành phố'!B:B)</f>
        <v>Vĩnh Long</v>
      </c>
      <c r="C3318" s="1" t="str">
        <f t="array" ref="C3318:E3318">XLOOKUP(M3318,'Dữ liệu tỉnh thành phố'!A:A,'Dữ liệu tỉnh thành phố'!C:E)</f>
        <v>vinh-long</v>
      </c>
      <c r="D3318" s="1" t="s">
        <v>3168</v>
      </c>
      <c r="E3318" s="1" t="s">
        <v>14755</v>
      </c>
      <c r="F3318" s="1" t="s">
        <v>15261</v>
      </c>
      <c r="G3318" s="1" t="s">
        <v>15</v>
      </c>
      <c r="H3318" s="1" t="s">
        <v>15262</v>
      </c>
      <c r="I3318" s="1" t="s">
        <v>15263</v>
      </c>
      <c r="J3318" s="1" t="s">
        <v>15264</v>
      </c>
      <c r="K3318" s="1" t="s">
        <v>15265</v>
      </c>
      <c r="L3318" s="1">
        <v>30764.0</v>
      </c>
      <c r="M3318" s="1">
        <v>44.0</v>
      </c>
    </row>
    <row r="3319">
      <c r="A3319" s="1">
        <v>31020.0</v>
      </c>
      <c r="B3319" s="1" t="str">
        <f t="array" ref="B3319">XLOOKUP(M3319,'Dữ liệu tỉnh thành phố'!A:A,'Dữ liệu tỉnh thành phố'!B:B)</f>
        <v>Vĩnh Long</v>
      </c>
      <c r="C3319" s="1" t="str">
        <f t="array" ref="C3319:E3319">XLOOKUP(M3319,'Dữ liệu tỉnh thành phố'!A:A,'Dữ liệu tỉnh thành phố'!C:E)</f>
        <v>vinh-long</v>
      </c>
      <c r="D3319" s="1" t="s">
        <v>3168</v>
      </c>
      <c r="E3319" s="1" t="s">
        <v>14755</v>
      </c>
      <c r="F3319" s="1" t="s">
        <v>15266</v>
      </c>
      <c r="G3319" s="1" t="s">
        <v>15</v>
      </c>
      <c r="H3319" s="1" t="s">
        <v>467</v>
      </c>
      <c r="I3319" s="1" t="s">
        <v>15267</v>
      </c>
      <c r="J3319" s="1" t="s">
        <v>15268</v>
      </c>
      <c r="K3319" s="1" t="s">
        <v>15269</v>
      </c>
      <c r="L3319" s="1">
        <v>31020.0</v>
      </c>
      <c r="M3319" s="1">
        <v>44.0</v>
      </c>
    </row>
    <row r="3320">
      <c r="A3320" s="1">
        <v>31276.0</v>
      </c>
      <c r="B3320" s="1" t="str">
        <f t="array" ref="B3320">XLOOKUP(M3320,'Dữ liệu tỉnh thành phố'!A:A,'Dữ liệu tỉnh thành phố'!B:B)</f>
        <v>Vĩnh Long</v>
      </c>
      <c r="C3320" s="1" t="str">
        <f t="array" ref="C3320:E3320">XLOOKUP(M3320,'Dữ liệu tỉnh thành phố'!A:A,'Dữ liệu tỉnh thành phố'!C:E)</f>
        <v>vinh-long</v>
      </c>
      <c r="D3320" s="1" t="s">
        <v>3168</v>
      </c>
      <c r="E3320" s="1" t="s">
        <v>14755</v>
      </c>
      <c r="F3320" s="1" t="s">
        <v>15270</v>
      </c>
      <c r="G3320" s="1" t="s">
        <v>15</v>
      </c>
      <c r="H3320" s="1" t="s">
        <v>15271</v>
      </c>
      <c r="I3320" s="1" t="s">
        <v>15272</v>
      </c>
      <c r="J3320" s="1" t="s">
        <v>15273</v>
      </c>
      <c r="K3320" s="1" t="s">
        <v>15274</v>
      </c>
      <c r="L3320" s="1">
        <v>31276.0</v>
      </c>
      <c r="M3320" s="1">
        <v>44.0</v>
      </c>
    </row>
    <row r="3321">
      <c r="A3321" s="1">
        <v>31532.0</v>
      </c>
      <c r="B3321" s="1" t="str">
        <f t="array" ref="B3321">XLOOKUP(M3321,'Dữ liệu tỉnh thành phố'!A:A,'Dữ liệu tỉnh thành phố'!B:B)</f>
        <v>Vĩnh Long</v>
      </c>
      <c r="C3321" s="1" t="str">
        <f t="array" ref="C3321:E3321">XLOOKUP(M3321,'Dữ liệu tỉnh thành phố'!A:A,'Dữ liệu tỉnh thành phố'!C:E)</f>
        <v>vinh-long</v>
      </c>
      <c r="D3321" s="1" t="s">
        <v>3168</v>
      </c>
      <c r="E3321" s="1" t="s">
        <v>14755</v>
      </c>
      <c r="F3321" s="1" t="s">
        <v>15275</v>
      </c>
      <c r="G3321" s="1" t="s">
        <v>15</v>
      </c>
      <c r="H3321" s="1" t="s">
        <v>15276</v>
      </c>
      <c r="I3321" s="1" t="s">
        <v>15277</v>
      </c>
      <c r="J3321" s="1" t="s">
        <v>15278</v>
      </c>
      <c r="K3321" s="1" t="s">
        <v>15279</v>
      </c>
      <c r="L3321" s="1">
        <v>31532.0</v>
      </c>
      <c r="M3321" s="1">
        <v>44.0</v>
      </c>
    </row>
    <row r="3322">
      <c r="A3322" s="1">
        <v>31788.0</v>
      </c>
      <c r="B3322" s="1" t="str">
        <f t="array" ref="B3322">XLOOKUP(M3322,'Dữ liệu tỉnh thành phố'!A:A,'Dữ liệu tỉnh thành phố'!B:B)</f>
        <v>Vĩnh Long</v>
      </c>
      <c r="C3322" s="1" t="str">
        <f t="array" ref="C3322:E3322">XLOOKUP(M3322,'Dữ liệu tỉnh thành phố'!A:A,'Dữ liệu tỉnh thành phố'!C:E)</f>
        <v>vinh-long</v>
      </c>
      <c r="D3322" s="1" t="s">
        <v>3168</v>
      </c>
      <c r="E3322" s="1" t="s">
        <v>14755</v>
      </c>
      <c r="F3322" s="1" t="s">
        <v>707</v>
      </c>
      <c r="G3322" s="1" t="s">
        <v>15</v>
      </c>
      <c r="H3322" s="1" t="s">
        <v>708</v>
      </c>
      <c r="I3322" s="1" t="s">
        <v>1749</v>
      </c>
      <c r="J3322" s="1" t="s">
        <v>15280</v>
      </c>
      <c r="K3322" s="1" t="s">
        <v>15281</v>
      </c>
      <c r="L3322" s="1">
        <v>31788.0</v>
      </c>
      <c r="M3322" s="1">
        <v>44.0</v>
      </c>
    </row>
  </sheetData>
  <autoFilter ref="$A$1:$O$3324">
    <sortState ref="A1:O3324">
      <sortCondition ref="M1:M332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75"/>
  </cols>
  <sheetData>
    <row r="1">
      <c r="A1" s="2" t="s">
        <v>0</v>
      </c>
      <c r="B1" s="2" t="s">
        <v>15282</v>
      </c>
      <c r="C1" s="2" t="s">
        <v>6</v>
      </c>
      <c r="D1" s="2" t="s">
        <v>15283</v>
      </c>
      <c r="E1" s="2" t="s">
        <v>7</v>
      </c>
      <c r="F1" s="2" t="s">
        <v>10</v>
      </c>
    </row>
    <row r="2">
      <c r="A2" s="3">
        <v>11.0</v>
      </c>
      <c r="B2" s="2" t="s">
        <v>15284</v>
      </c>
      <c r="C2" s="2" t="s">
        <v>15285</v>
      </c>
      <c r="D2" s="2" t="s">
        <v>12</v>
      </c>
      <c r="E2" s="2" t="s">
        <v>13</v>
      </c>
      <c r="F2" s="3">
        <v>11.0</v>
      </c>
    </row>
    <row r="3">
      <c r="A3" s="3">
        <v>12.0</v>
      </c>
      <c r="B3" s="2" t="s">
        <v>15286</v>
      </c>
      <c r="C3" s="2" t="s">
        <v>15287</v>
      </c>
      <c r="D3" s="2" t="s">
        <v>12</v>
      </c>
      <c r="E3" s="2" t="s">
        <v>646</v>
      </c>
      <c r="F3" s="3">
        <v>12.0</v>
      </c>
    </row>
    <row r="4">
      <c r="A4" s="3">
        <v>13.0</v>
      </c>
      <c r="B4" s="2" t="s">
        <v>15288</v>
      </c>
      <c r="C4" s="2" t="s">
        <v>15289</v>
      </c>
      <c r="D4" s="2" t="s">
        <v>12</v>
      </c>
      <c r="E4" s="2" t="s">
        <v>1482</v>
      </c>
      <c r="F4" s="3">
        <v>13.0</v>
      </c>
    </row>
    <row r="5">
      <c r="A5" s="3">
        <v>14.0</v>
      </c>
      <c r="B5" s="2" t="s">
        <v>15290</v>
      </c>
      <c r="C5" s="2" t="s">
        <v>15291</v>
      </c>
      <c r="D5" s="2" t="s">
        <v>12</v>
      </c>
      <c r="E5" s="2" t="s">
        <v>1944</v>
      </c>
      <c r="F5" s="3">
        <v>14.0</v>
      </c>
    </row>
    <row r="6">
      <c r="A6" s="3">
        <v>15.0</v>
      </c>
      <c r="B6" s="2" t="s">
        <v>15292</v>
      </c>
      <c r="C6" s="2" t="s">
        <v>15293</v>
      </c>
      <c r="D6" s="2" t="s">
        <v>12</v>
      </c>
      <c r="E6" s="2" t="s">
        <v>2491</v>
      </c>
      <c r="F6" s="3">
        <v>15.0</v>
      </c>
    </row>
    <row r="7">
      <c r="A7" s="3">
        <v>16.0</v>
      </c>
      <c r="B7" s="2" t="s">
        <v>15294</v>
      </c>
      <c r="C7" s="2" t="s">
        <v>15295</v>
      </c>
      <c r="D7" s="2" t="s">
        <v>12</v>
      </c>
      <c r="E7" s="2" t="s">
        <v>2983</v>
      </c>
      <c r="F7" s="3">
        <v>16.0</v>
      </c>
    </row>
    <row r="8">
      <c r="A8" s="3">
        <v>17.0</v>
      </c>
      <c r="B8" s="2" t="s">
        <v>15296</v>
      </c>
      <c r="C8" s="2" t="s">
        <v>15297</v>
      </c>
      <c r="D8" s="2" t="s">
        <v>3168</v>
      </c>
      <c r="E8" s="2" t="s">
        <v>3169</v>
      </c>
      <c r="F8" s="3">
        <v>17.0</v>
      </c>
    </row>
    <row r="9">
      <c r="A9" s="3">
        <v>18.0</v>
      </c>
      <c r="B9" s="2" t="s">
        <v>15298</v>
      </c>
      <c r="C9" s="2" t="s">
        <v>15299</v>
      </c>
      <c r="D9" s="2" t="s">
        <v>3168</v>
      </c>
      <c r="E9" s="2" t="s">
        <v>3617</v>
      </c>
      <c r="F9" s="3">
        <v>18.0</v>
      </c>
    </row>
    <row r="10">
      <c r="A10" s="3">
        <v>19.0</v>
      </c>
      <c r="B10" s="2" t="s">
        <v>15300</v>
      </c>
      <c r="C10" s="2" t="s">
        <v>15301</v>
      </c>
      <c r="D10" s="2" t="s">
        <v>3168</v>
      </c>
      <c r="E10" s="2" t="s">
        <v>4095</v>
      </c>
      <c r="F10" s="3">
        <v>19.0</v>
      </c>
    </row>
    <row r="11">
      <c r="A11" s="3">
        <v>20.0</v>
      </c>
      <c r="B11" s="2" t="s">
        <v>15302</v>
      </c>
      <c r="C11" s="2" t="s">
        <v>15303</v>
      </c>
      <c r="D11" s="2" t="s">
        <v>3168</v>
      </c>
      <c r="E11" s="2" t="s">
        <v>4368</v>
      </c>
      <c r="F11" s="3">
        <v>20.0</v>
      </c>
    </row>
    <row r="12">
      <c r="A12" s="3">
        <v>21.0</v>
      </c>
      <c r="B12" s="2" t="s">
        <v>15304</v>
      </c>
      <c r="C12" s="2" t="s">
        <v>15305</v>
      </c>
      <c r="D12" s="2" t="s">
        <v>3168</v>
      </c>
      <c r="E12" s="2" t="s">
        <v>4636</v>
      </c>
      <c r="F12" s="3">
        <v>21.0</v>
      </c>
    </row>
    <row r="13">
      <c r="A13" s="3">
        <v>22.0</v>
      </c>
      <c r="B13" s="2" t="s">
        <v>15306</v>
      </c>
      <c r="C13" s="2" t="s">
        <v>15307</v>
      </c>
      <c r="D13" s="2" t="s">
        <v>3168</v>
      </c>
      <c r="E13" s="2" t="s">
        <v>5124</v>
      </c>
      <c r="F13" s="3">
        <v>22.0</v>
      </c>
    </row>
    <row r="14">
      <c r="A14" s="3">
        <v>23.0</v>
      </c>
      <c r="B14" s="2" t="s">
        <v>15308</v>
      </c>
      <c r="C14" s="2" t="s">
        <v>15309</v>
      </c>
      <c r="D14" s="2" t="s">
        <v>3168</v>
      </c>
      <c r="E14" s="2" t="s">
        <v>5344</v>
      </c>
      <c r="F14" s="3">
        <v>23.0</v>
      </c>
    </row>
    <row r="15">
      <c r="A15" s="3">
        <v>24.0</v>
      </c>
      <c r="B15" s="2" t="s">
        <v>15310</v>
      </c>
      <c r="C15" s="2" t="s">
        <v>15311</v>
      </c>
      <c r="D15" s="2" t="s">
        <v>3168</v>
      </c>
      <c r="E15" s="2" t="s">
        <v>5767</v>
      </c>
      <c r="F15" s="3">
        <v>24.0</v>
      </c>
    </row>
    <row r="16">
      <c r="A16" s="3">
        <v>25.0</v>
      </c>
      <c r="B16" s="2" t="s">
        <v>15312</v>
      </c>
      <c r="C16" s="2" t="s">
        <v>15313</v>
      </c>
      <c r="D16" s="2" t="s">
        <v>3168</v>
      </c>
      <c r="E16" s="2" t="s">
        <v>6216</v>
      </c>
      <c r="F16" s="3">
        <v>25.0</v>
      </c>
    </row>
    <row r="17">
      <c r="A17" s="3">
        <v>26.0</v>
      </c>
      <c r="B17" s="2" t="s">
        <v>15314</v>
      </c>
      <c r="C17" s="2" t="s">
        <v>15315</v>
      </c>
      <c r="D17" s="2" t="s">
        <v>3168</v>
      </c>
      <c r="E17" s="2" t="s">
        <v>6841</v>
      </c>
      <c r="F17" s="3">
        <v>26.0</v>
      </c>
    </row>
    <row r="18">
      <c r="A18" s="3">
        <v>27.0</v>
      </c>
      <c r="B18" s="2" t="s">
        <v>15316</v>
      </c>
      <c r="C18" s="2" t="s">
        <v>15317</v>
      </c>
      <c r="D18" s="2" t="s">
        <v>3168</v>
      </c>
      <c r="E18" s="2" t="s">
        <v>7172</v>
      </c>
      <c r="F18" s="3">
        <v>27.0</v>
      </c>
    </row>
    <row r="19">
      <c r="A19" s="3">
        <v>28.0</v>
      </c>
      <c r="B19" s="2" t="s">
        <v>2838</v>
      </c>
      <c r="C19" s="2" t="s">
        <v>2839</v>
      </c>
      <c r="D19" s="2" t="s">
        <v>3168</v>
      </c>
      <c r="E19" s="2" t="s">
        <v>7653</v>
      </c>
      <c r="F19" s="3">
        <v>28.0</v>
      </c>
    </row>
    <row r="20">
      <c r="A20" s="3">
        <v>29.0</v>
      </c>
      <c r="B20" s="2" t="s">
        <v>15318</v>
      </c>
      <c r="C20" s="2" t="s">
        <v>15319</v>
      </c>
      <c r="D20" s="2" t="s">
        <v>3168</v>
      </c>
      <c r="E20" s="2" t="s">
        <v>7971</v>
      </c>
      <c r="F20" s="3">
        <v>29.0</v>
      </c>
    </row>
    <row r="21">
      <c r="A21" s="3">
        <v>30.0</v>
      </c>
      <c r="B21" s="2" t="s">
        <v>15320</v>
      </c>
      <c r="C21" s="2" t="s">
        <v>15321</v>
      </c>
      <c r="D21" s="2" t="s">
        <v>3168</v>
      </c>
      <c r="E21" s="2" t="s">
        <v>8157</v>
      </c>
      <c r="F21" s="3">
        <v>30.0</v>
      </c>
    </row>
    <row r="22">
      <c r="A22" s="3">
        <v>31.0</v>
      </c>
      <c r="B22" s="2" t="s">
        <v>15322</v>
      </c>
      <c r="C22" s="2" t="s">
        <v>15323</v>
      </c>
      <c r="D22" s="2" t="s">
        <v>3168</v>
      </c>
      <c r="E22" s="2" t="s">
        <v>8733</v>
      </c>
      <c r="F22" s="3">
        <v>31.0</v>
      </c>
    </row>
    <row r="23">
      <c r="A23" s="3">
        <v>32.0</v>
      </c>
      <c r="B23" s="2" t="s">
        <v>9321</v>
      </c>
      <c r="C23" s="2" t="s">
        <v>9322</v>
      </c>
      <c r="D23" s="2" t="s">
        <v>3168</v>
      </c>
      <c r="E23" s="2" t="s">
        <v>9038</v>
      </c>
      <c r="F23" s="3">
        <v>32.0</v>
      </c>
    </row>
    <row r="24">
      <c r="A24" s="3">
        <v>33.0</v>
      </c>
      <c r="B24" s="2" t="s">
        <v>15324</v>
      </c>
      <c r="C24" s="2" t="s">
        <v>15325</v>
      </c>
      <c r="D24" s="2" t="s">
        <v>3168</v>
      </c>
      <c r="E24" s="2" t="s">
        <v>9516</v>
      </c>
      <c r="F24" s="3">
        <v>33.0</v>
      </c>
    </row>
    <row r="25">
      <c r="A25" s="3">
        <v>34.0</v>
      </c>
      <c r="B25" s="2" t="s">
        <v>15326</v>
      </c>
      <c r="C25" s="2" t="s">
        <v>15327</v>
      </c>
      <c r="D25" s="2" t="s">
        <v>3168</v>
      </c>
      <c r="E25" s="2" t="s">
        <v>10101</v>
      </c>
      <c r="F25" s="3">
        <v>34.0</v>
      </c>
    </row>
    <row r="26">
      <c r="A26" s="3">
        <v>35.0</v>
      </c>
      <c r="B26" s="2" t="s">
        <v>817</v>
      </c>
      <c r="C26" s="2" t="s">
        <v>818</v>
      </c>
      <c r="D26" s="2" t="s">
        <v>3168</v>
      </c>
      <c r="E26" s="2" t="s">
        <v>10661</v>
      </c>
      <c r="F26" s="3">
        <v>35.0</v>
      </c>
    </row>
    <row r="27">
      <c r="A27" s="3">
        <v>36.0</v>
      </c>
      <c r="B27" s="2" t="s">
        <v>15328</v>
      </c>
      <c r="C27" s="2" t="s">
        <v>15329</v>
      </c>
      <c r="D27" s="2" t="s">
        <v>3168</v>
      </c>
      <c r="E27" s="2" t="s">
        <v>11294</v>
      </c>
      <c r="F27" s="3">
        <v>36.0</v>
      </c>
    </row>
    <row r="28">
      <c r="A28" s="3">
        <v>37.0</v>
      </c>
      <c r="B28" s="2" t="s">
        <v>12140</v>
      </c>
      <c r="C28" s="2" t="s">
        <v>12141</v>
      </c>
      <c r="D28" s="2" t="s">
        <v>3168</v>
      </c>
      <c r="E28" s="2" t="s">
        <v>11747</v>
      </c>
      <c r="F28" s="3">
        <v>37.0</v>
      </c>
    </row>
    <row r="29">
      <c r="A29" s="3">
        <v>38.0</v>
      </c>
      <c r="B29" s="2" t="s">
        <v>12337</v>
      </c>
      <c r="C29" s="2" t="s">
        <v>12338</v>
      </c>
      <c r="D29" s="2" t="s">
        <v>3168</v>
      </c>
      <c r="E29" s="2" t="s">
        <v>11992</v>
      </c>
      <c r="F29" s="3">
        <v>38.0</v>
      </c>
    </row>
    <row r="30">
      <c r="A30" s="3">
        <v>39.0</v>
      </c>
      <c r="B30" s="2" t="s">
        <v>15330</v>
      </c>
      <c r="C30" s="2" t="s">
        <v>15331</v>
      </c>
      <c r="D30" s="2" t="s">
        <v>3168</v>
      </c>
      <c r="E30" s="2" t="s">
        <v>12366</v>
      </c>
      <c r="F30" s="3">
        <v>39.0</v>
      </c>
    </row>
    <row r="31">
      <c r="A31" s="3">
        <v>40.0</v>
      </c>
      <c r="B31" s="2" t="s">
        <v>15332</v>
      </c>
      <c r="C31" s="2" t="s">
        <v>15333</v>
      </c>
      <c r="D31" s="2" t="s">
        <v>3168</v>
      </c>
      <c r="E31" s="2" t="s">
        <v>12720</v>
      </c>
      <c r="F31" s="3">
        <v>40.0</v>
      </c>
    </row>
    <row r="32">
      <c r="A32" s="3">
        <v>41.0</v>
      </c>
      <c r="B32" s="2" t="s">
        <v>15334</v>
      </c>
      <c r="C32" s="2" t="s">
        <v>15335</v>
      </c>
      <c r="D32" s="2" t="s">
        <v>3168</v>
      </c>
      <c r="E32" s="2" t="s">
        <v>13102</v>
      </c>
      <c r="F32" s="3">
        <v>41.0</v>
      </c>
    </row>
    <row r="33">
      <c r="A33" s="3">
        <v>42.0</v>
      </c>
      <c r="B33" s="2" t="s">
        <v>15336</v>
      </c>
      <c r="C33" s="2" t="s">
        <v>2774</v>
      </c>
      <c r="D33" s="2" t="s">
        <v>3168</v>
      </c>
      <c r="E33" s="2" t="s">
        <v>13497</v>
      </c>
      <c r="F33" s="3">
        <v>42.0</v>
      </c>
    </row>
    <row r="34">
      <c r="A34" s="3">
        <v>43.0</v>
      </c>
      <c r="B34" s="2" t="s">
        <v>8711</v>
      </c>
      <c r="C34" s="2" t="s">
        <v>8712</v>
      </c>
      <c r="D34" s="2" t="s">
        <v>3168</v>
      </c>
      <c r="E34" s="2" t="s">
        <v>14226</v>
      </c>
      <c r="F34" s="3">
        <v>43.0</v>
      </c>
    </row>
    <row r="35">
      <c r="A35" s="3">
        <v>44.0</v>
      </c>
      <c r="B35" s="2" t="s">
        <v>15337</v>
      </c>
      <c r="C35" s="2" t="s">
        <v>15338</v>
      </c>
      <c r="D35" s="2" t="s">
        <v>3168</v>
      </c>
      <c r="E35" s="2" t="s">
        <v>14755</v>
      </c>
      <c r="F35" s="3">
        <v>44.0</v>
      </c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3">
      <c r="A3" s="1" t="s">
        <v>15339</v>
      </c>
      <c r="B3" s="4" t="s">
        <v>15340</v>
      </c>
    </row>
    <row r="4">
      <c r="A4" s="1" t="s">
        <v>15341</v>
      </c>
      <c r="B4" s="4" t="s">
        <v>15342</v>
      </c>
    </row>
    <row r="5">
      <c r="A5" s="1" t="s">
        <v>15343</v>
      </c>
      <c r="B5" s="4" t="s">
        <v>15344</v>
      </c>
    </row>
  </sheetData>
  <hyperlinks>
    <hyperlink r:id="rId1" ref="B3"/>
    <hyperlink r:id="rId2" ref="B4"/>
    <hyperlink r:id="rId3" ref="B5"/>
  </hyperlinks>
  <drawing r:id="rId4"/>
</worksheet>
</file>