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195" windowHeight="9210"/>
  </bookViews>
  <sheets>
    <sheet name="Май" sheetId="2" r:id="rId1"/>
  </sheets>
  <definedNames>
    <definedName name="_xlnm._FilterDatabase" localSheetId="0" hidden="1">Май!$A$4:$H$10</definedName>
  </definedNames>
  <calcPr calcId="145621"/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G10" i="2"/>
</calcChain>
</file>

<file path=xl/sharedStrings.xml><?xml version="1.0" encoding="utf-8"?>
<sst xmlns="http://schemas.openxmlformats.org/spreadsheetml/2006/main" count="25" uniqueCount="22">
  <si>
    <t>№ п\п</t>
  </si>
  <si>
    <t>№договору страхування</t>
  </si>
  <si>
    <t xml:space="preserve">Дата </t>
  </si>
  <si>
    <t>Вид страхування</t>
  </si>
  <si>
    <t>Сума страхового платежу</t>
  </si>
  <si>
    <t>Номер чека</t>
  </si>
  <si>
    <t>Страхувальник</t>
  </si>
  <si>
    <t>Всього</t>
  </si>
  <si>
    <t>Дата покупки</t>
  </si>
  <si>
    <t>ДГО</t>
  </si>
  <si>
    <t>ФР</t>
  </si>
  <si>
    <t xml:space="preserve">                Звіт по Коробкам з 01.05.2016 ро 31.05.2016 р.р.</t>
  </si>
  <si>
    <t>1559014-33-05-00</t>
  </si>
  <si>
    <t>1546745-33-05-00</t>
  </si>
  <si>
    <t>Каганец Богдан Александрович</t>
  </si>
  <si>
    <t>Козубенко Лариса Ивановна</t>
  </si>
  <si>
    <t>Свиридов Алексей Викторович</t>
  </si>
  <si>
    <t>Макара Тетяна Зіновіївна</t>
  </si>
  <si>
    <t>Покрасем Николай Алексеевич</t>
  </si>
  <si>
    <t>1559147-33-05-00</t>
  </si>
  <si>
    <t>1147487-33-05-00</t>
  </si>
  <si>
    <t>1740121-07-05-00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</si>
</sst>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8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74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/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4" fontId="3" fillId="0" borderId="1" xfId="0" applyNumberFormat="1" applyFont="1" applyFill="1" applyBorder="1" applyAlignment="1">
      <alignment horizontal="center"/>
    </xf>
    <xf numFmtId="0" fontId="6" fillId="0" borderId="1" xfId="3731" applyNumberFormat="1" applyFont="1" applyFill="1" applyBorder="1" applyAlignment="1" applyProtection="1">
      <alignment horizontal="left" vertical="top" wrapText="1"/>
    </xf>
    <xf numFmtId="14" fontId="6" fillId="0" borderId="1" xfId="3730" applyNumberFormat="1" applyFont="1" applyFill="1" applyBorder="1" applyAlignment="1" applyProtection="1">
      <alignment horizontal="left" vertical="top" wrapText="1"/>
    </xf>
    <xf numFmtId="0" fontId="6" fillId="0" borderId="1" xfId="3735" applyNumberFormat="1" applyFont="1" applyFill="1" applyBorder="1" applyAlignment="1" applyProtection="1">
      <alignment horizontal="left" vertical="top" wrapText="1"/>
    </xf>
    <xf numFmtId="0" fontId="6" fillId="0" borderId="1" xfId="3732" applyNumberFormat="1" applyFont="1" applyFill="1" applyBorder="1" applyAlignment="1" applyProtection="1">
      <alignment horizontal="left" vertical="top" wrapText="1"/>
    </xf>
    <xf numFmtId="0" fontId="6" fillId="0" borderId="1" xfId="3734" applyNumberFormat="1" applyFont="1" applyFill="1" applyBorder="1" applyAlignment="1" applyProtection="1">
      <alignment horizontal="center" vertical="top" wrapText="1"/>
    </xf>
    <xf numFmtId="0" fontId="6" fillId="0" borderId="1" xfId="3733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/>
  </cellXfs>
  <cellStyles count="3742">
    <cellStyle name="Обычный" xfId="0" builtinId="0"/>
    <cellStyle name="Обычный 10" xfId="3623"/>
    <cellStyle name="Обычный 100" xfId="3711"/>
    <cellStyle name="Обычный 100 10" xfId="1"/>
    <cellStyle name="Обычный 100 11" xfId="2"/>
    <cellStyle name="Обычный 100 12" xfId="3"/>
    <cellStyle name="Обычный 100 13" xfId="4"/>
    <cellStyle name="Обычный 100 14" xfId="5"/>
    <cellStyle name="Обычный 100 15" xfId="6"/>
    <cellStyle name="Обычный 100 16" xfId="7"/>
    <cellStyle name="Обычный 100 17" xfId="8"/>
    <cellStyle name="Обычный 100 18" xfId="9"/>
    <cellStyle name="Обычный 100 19" xfId="10"/>
    <cellStyle name="Обычный 100 2" xfId="11"/>
    <cellStyle name="Обычный 100 20" xfId="12"/>
    <cellStyle name="Обычный 100 21" xfId="13"/>
    <cellStyle name="Обычный 100 22" xfId="14"/>
    <cellStyle name="Обычный 100 23" xfId="15"/>
    <cellStyle name="Обычный 100 24" xfId="16"/>
    <cellStyle name="Обычный 100 25" xfId="17"/>
    <cellStyle name="Обычный 100 26" xfId="18"/>
    <cellStyle name="Обычный 100 27" xfId="19"/>
    <cellStyle name="Обычный 100 28" xfId="20"/>
    <cellStyle name="Обычный 100 3" xfId="21"/>
    <cellStyle name="Обычный 100 4" xfId="22"/>
    <cellStyle name="Обычный 100 5" xfId="23"/>
    <cellStyle name="Обычный 100 6" xfId="24"/>
    <cellStyle name="Обычный 100 7" xfId="25"/>
    <cellStyle name="Обычный 100 8" xfId="26"/>
    <cellStyle name="Обычный 100 9" xfId="27"/>
    <cellStyle name="Обычный 101" xfId="3714"/>
    <cellStyle name="Обычный 102" xfId="3715"/>
    <cellStyle name="Обычный 103" xfId="3716"/>
    <cellStyle name="Обычный 104" xfId="3717"/>
    <cellStyle name="Обычный 105" xfId="3718"/>
    <cellStyle name="Обычный 105 10" xfId="28"/>
    <cellStyle name="Обычный 105 11" xfId="29"/>
    <cellStyle name="Обычный 105 12" xfId="30"/>
    <cellStyle name="Обычный 105 13" xfId="31"/>
    <cellStyle name="Обычный 105 14" xfId="32"/>
    <cellStyle name="Обычный 105 15" xfId="33"/>
    <cellStyle name="Обычный 105 16" xfId="34"/>
    <cellStyle name="Обычный 105 17" xfId="35"/>
    <cellStyle name="Обычный 105 18" xfId="36"/>
    <cellStyle name="Обычный 105 19" xfId="37"/>
    <cellStyle name="Обычный 105 2" xfId="38"/>
    <cellStyle name="Обычный 105 20" xfId="39"/>
    <cellStyle name="Обычный 105 21" xfId="40"/>
    <cellStyle name="Обычный 105 22" xfId="41"/>
    <cellStyle name="Обычный 105 23" xfId="42"/>
    <cellStyle name="Обычный 105 24" xfId="43"/>
    <cellStyle name="Обычный 105 25" xfId="44"/>
    <cellStyle name="Обычный 105 26" xfId="45"/>
    <cellStyle name="Обычный 105 27" xfId="46"/>
    <cellStyle name="Обычный 105 28" xfId="47"/>
    <cellStyle name="Обычный 105 3" xfId="48"/>
    <cellStyle name="Обычный 105 4" xfId="49"/>
    <cellStyle name="Обычный 105 5" xfId="50"/>
    <cellStyle name="Обычный 105 6" xfId="51"/>
    <cellStyle name="Обычный 105 7" xfId="52"/>
    <cellStyle name="Обычный 105 8" xfId="53"/>
    <cellStyle name="Обычный 105 9" xfId="54"/>
    <cellStyle name="Обычный 106" xfId="3719"/>
    <cellStyle name="Обычный 106 10" xfId="55"/>
    <cellStyle name="Обычный 106 11" xfId="56"/>
    <cellStyle name="Обычный 106 12" xfId="57"/>
    <cellStyle name="Обычный 106 13" xfId="58"/>
    <cellStyle name="Обычный 106 14" xfId="59"/>
    <cellStyle name="Обычный 106 15" xfId="60"/>
    <cellStyle name="Обычный 106 16" xfId="61"/>
    <cellStyle name="Обычный 106 17" xfId="62"/>
    <cellStyle name="Обычный 106 18" xfId="63"/>
    <cellStyle name="Обычный 106 19" xfId="64"/>
    <cellStyle name="Обычный 106 2" xfId="65"/>
    <cellStyle name="Обычный 106 20" xfId="66"/>
    <cellStyle name="Обычный 106 21" xfId="67"/>
    <cellStyle name="Обычный 106 22" xfId="68"/>
    <cellStyle name="Обычный 106 23" xfId="69"/>
    <cellStyle name="Обычный 106 24" xfId="70"/>
    <cellStyle name="Обычный 106 25" xfId="71"/>
    <cellStyle name="Обычный 106 26" xfId="72"/>
    <cellStyle name="Обычный 106 27" xfId="73"/>
    <cellStyle name="Обычный 106 28" xfId="74"/>
    <cellStyle name="Обычный 106 3" xfId="75"/>
    <cellStyle name="Обычный 106 4" xfId="76"/>
    <cellStyle name="Обычный 106 5" xfId="77"/>
    <cellStyle name="Обычный 106 6" xfId="78"/>
    <cellStyle name="Обычный 106 7" xfId="79"/>
    <cellStyle name="Обычный 106 8" xfId="80"/>
    <cellStyle name="Обычный 106 9" xfId="81"/>
    <cellStyle name="Обычный 107" xfId="3720"/>
    <cellStyle name="Обычный 107 10" xfId="82"/>
    <cellStyle name="Обычный 107 11" xfId="83"/>
    <cellStyle name="Обычный 107 12" xfId="84"/>
    <cellStyle name="Обычный 107 13" xfId="85"/>
    <cellStyle name="Обычный 107 14" xfId="86"/>
    <cellStyle name="Обычный 107 15" xfId="87"/>
    <cellStyle name="Обычный 107 16" xfId="88"/>
    <cellStyle name="Обычный 107 17" xfId="89"/>
    <cellStyle name="Обычный 107 18" xfId="90"/>
    <cellStyle name="Обычный 107 19" xfId="91"/>
    <cellStyle name="Обычный 107 2" xfId="92"/>
    <cellStyle name="Обычный 107 20" xfId="93"/>
    <cellStyle name="Обычный 107 21" xfId="94"/>
    <cellStyle name="Обычный 107 22" xfId="95"/>
    <cellStyle name="Обычный 107 23" xfId="96"/>
    <cellStyle name="Обычный 107 24" xfId="97"/>
    <cellStyle name="Обычный 107 25" xfId="98"/>
    <cellStyle name="Обычный 107 26" xfId="99"/>
    <cellStyle name="Обычный 107 27" xfId="100"/>
    <cellStyle name="Обычный 107 28" xfId="101"/>
    <cellStyle name="Обычный 107 3" xfId="102"/>
    <cellStyle name="Обычный 107 4" xfId="103"/>
    <cellStyle name="Обычный 107 5" xfId="104"/>
    <cellStyle name="Обычный 107 6" xfId="105"/>
    <cellStyle name="Обычный 107 7" xfId="106"/>
    <cellStyle name="Обычный 107 8" xfId="107"/>
    <cellStyle name="Обычный 107 9" xfId="108"/>
    <cellStyle name="Обычный 108" xfId="3721"/>
    <cellStyle name="Обычный 108 2" xfId="109"/>
    <cellStyle name="Обычный 108 3" xfId="110"/>
    <cellStyle name="Обычный 108 4" xfId="111"/>
    <cellStyle name="Обычный 108 5" xfId="112"/>
    <cellStyle name="Обычный 109" xfId="3722"/>
    <cellStyle name="Обычный 109 2" xfId="113"/>
    <cellStyle name="Обычный 109 3" xfId="114"/>
    <cellStyle name="Обычный 109 4" xfId="115"/>
    <cellStyle name="Обычный 109 5" xfId="116"/>
    <cellStyle name="Обычный 11" xfId="3624"/>
    <cellStyle name="Обычный 110" xfId="3723"/>
    <cellStyle name="Обычный 110 2" xfId="117"/>
    <cellStyle name="Обычный 110 3" xfId="118"/>
    <cellStyle name="Обычный 110 4" xfId="119"/>
    <cellStyle name="Обычный 110 5" xfId="120"/>
    <cellStyle name="Обычный 111" xfId="3730"/>
    <cellStyle name="Обычный 112" xfId="3724"/>
    <cellStyle name="Обычный 113" xfId="3725"/>
    <cellStyle name="Обычный 114" xfId="3726"/>
    <cellStyle name="Обычный 115" xfId="3727"/>
    <cellStyle name="Обычный 115 2" xfId="121"/>
    <cellStyle name="Обычный 115 3" xfId="122"/>
    <cellStyle name="Обычный 116" xfId="3728"/>
    <cellStyle name="Обычный 116 2" xfId="123"/>
    <cellStyle name="Обычный 116 3" xfId="124"/>
    <cellStyle name="Обычный 117" xfId="3729"/>
    <cellStyle name="Обычный 117 2" xfId="125"/>
    <cellStyle name="Обычный 117 3" xfId="126"/>
    <cellStyle name="Обычный 118" xfId="3731"/>
    <cellStyle name="Обычный 118 2" xfId="127"/>
    <cellStyle name="Обычный 118 3" xfId="128"/>
    <cellStyle name="Обычный 119" xfId="3732"/>
    <cellStyle name="Обычный 12" xfId="3625"/>
    <cellStyle name="Обычный 120" xfId="3733"/>
    <cellStyle name="Обычный 121" xfId="3734"/>
    <cellStyle name="Обычный 122" xfId="3735"/>
    <cellStyle name="Обычный 123" xfId="3736"/>
    <cellStyle name="Обычный 123 2" xfId="129"/>
    <cellStyle name="Обычный 123 3" xfId="130"/>
    <cellStyle name="Обычный 124" xfId="3737"/>
    <cellStyle name="Обычный 124 2" xfId="131"/>
    <cellStyle name="Обычный 124 3" xfId="132"/>
    <cellStyle name="Обычный 125" xfId="3738"/>
    <cellStyle name="Обычный 125 10" xfId="133"/>
    <cellStyle name="Обычный 125 11" xfId="134"/>
    <cellStyle name="Обычный 125 12" xfId="135"/>
    <cellStyle name="Обычный 125 13" xfId="136"/>
    <cellStyle name="Обычный 125 14" xfId="137"/>
    <cellStyle name="Обычный 125 15" xfId="138"/>
    <cellStyle name="Обычный 125 16" xfId="139"/>
    <cellStyle name="Обычный 125 17" xfId="140"/>
    <cellStyle name="Обычный 125 18" xfId="141"/>
    <cellStyle name="Обычный 125 19" xfId="142"/>
    <cellStyle name="Обычный 125 2" xfId="143"/>
    <cellStyle name="Обычный 125 20" xfId="144"/>
    <cellStyle name="Обычный 125 21" xfId="145"/>
    <cellStyle name="Обычный 125 22" xfId="146"/>
    <cellStyle name="Обычный 125 23" xfId="147"/>
    <cellStyle name="Обычный 125 24" xfId="148"/>
    <cellStyle name="Обычный 125 25" xfId="149"/>
    <cellStyle name="Обычный 125 26" xfId="150"/>
    <cellStyle name="Обычный 125 27" xfId="151"/>
    <cellStyle name="Обычный 125 28" xfId="152"/>
    <cellStyle name="Обычный 125 3" xfId="153"/>
    <cellStyle name="Обычный 125 4" xfId="154"/>
    <cellStyle name="Обычный 125 5" xfId="155"/>
    <cellStyle name="Обычный 125 6" xfId="156"/>
    <cellStyle name="Обычный 125 7" xfId="157"/>
    <cellStyle name="Обычный 125 8" xfId="158"/>
    <cellStyle name="Обычный 125 9" xfId="159"/>
    <cellStyle name="Обычный 126" xfId="3739"/>
    <cellStyle name="Обычный 126 10" xfId="160"/>
    <cellStyle name="Обычный 126 11" xfId="161"/>
    <cellStyle name="Обычный 126 12" xfId="162"/>
    <cellStyle name="Обычный 126 13" xfId="163"/>
    <cellStyle name="Обычный 126 14" xfId="164"/>
    <cellStyle name="Обычный 126 15" xfId="165"/>
    <cellStyle name="Обычный 126 16" xfId="166"/>
    <cellStyle name="Обычный 126 17" xfId="167"/>
    <cellStyle name="Обычный 126 18" xfId="168"/>
    <cellStyle name="Обычный 126 19" xfId="169"/>
    <cellStyle name="Обычный 126 2" xfId="170"/>
    <cellStyle name="Обычный 126 20" xfId="171"/>
    <cellStyle name="Обычный 126 21" xfId="172"/>
    <cellStyle name="Обычный 126 22" xfId="173"/>
    <cellStyle name="Обычный 126 23" xfId="174"/>
    <cellStyle name="Обычный 126 24" xfId="175"/>
    <cellStyle name="Обычный 126 25" xfId="176"/>
    <cellStyle name="Обычный 126 26" xfId="177"/>
    <cellStyle name="Обычный 126 27" xfId="178"/>
    <cellStyle name="Обычный 126 28" xfId="179"/>
    <cellStyle name="Обычный 126 3" xfId="180"/>
    <cellStyle name="Обычный 126 4" xfId="181"/>
    <cellStyle name="Обычный 126 5" xfId="182"/>
    <cellStyle name="Обычный 126 6" xfId="183"/>
    <cellStyle name="Обычный 126 7" xfId="184"/>
    <cellStyle name="Обычный 126 8" xfId="185"/>
    <cellStyle name="Обычный 126 9" xfId="186"/>
    <cellStyle name="Обычный 127" xfId="3740"/>
    <cellStyle name="Обычный 127 10" xfId="187"/>
    <cellStyle name="Обычный 127 11" xfId="188"/>
    <cellStyle name="Обычный 127 12" xfId="189"/>
    <cellStyle name="Обычный 127 13" xfId="190"/>
    <cellStyle name="Обычный 127 14" xfId="191"/>
    <cellStyle name="Обычный 127 15" xfId="192"/>
    <cellStyle name="Обычный 127 16" xfId="193"/>
    <cellStyle name="Обычный 127 17" xfId="194"/>
    <cellStyle name="Обычный 127 18" xfId="195"/>
    <cellStyle name="Обычный 127 19" xfId="196"/>
    <cellStyle name="Обычный 127 2" xfId="197"/>
    <cellStyle name="Обычный 127 20" xfId="198"/>
    <cellStyle name="Обычный 127 21" xfId="199"/>
    <cellStyle name="Обычный 127 22" xfId="200"/>
    <cellStyle name="Обычный 127 23" xfId="201"/>
    <cellStyle name="Обычный 127 24" xfId="202"/>
    <cellStyle name="Обычный 127 25" xfId="203"/>
    <cellStyle name="Обычный 127 26" xfId="204"/>
    <cellStyle name="Обычный 127 27" xfId="205"/>
    <cellStyle name="Обычный 127 28" xfId="206"/>
    <cellStyle name="Обычный 127 3" xfId="207"/>
    <cellStyle name="Обычный 127 4" xfId="208"/>
    <cellStyle name="Обычный 127 5" xfId="209"/>
    <cellStyle name="Обычный 127 6" xfId="210"/>
    <cellStyle name="Обычный 127 7" xfId="211"/>
    <cellStyle name="Обычный 127 8" xfId="212"/>
    <cellStyle name="Обычный 127 9" xfId="213"/>
    <cellStyle name="Обычный 128" xfId="3741"/>
    <cellStyle name="Обычный 128 10" xfId="214"/>
    <cellStyle name="Обычный 128 11" xfId="215"/>
    <cellStyle name="Обычный 128 12" xfId="216"/>
    <cellStyle name="Обычный 128 13" xfId="217"/>
    <cellStyle name="Обычный 128 14" xfId="218"/>
    <cellStyle name="Обычный 128 15" xfId="219"/>
    <cellStyle name="Обычный 128 16" xfId="220"/>
    <cellStyle name="Обычный 128 17" xfId="221"/>
    <cellStyle name="Обычный 128 18" xfId="222"/>
    <cellStyle name="Обычный 128 19" xfId="223"/>
    <cellStyle name="Обычный 128 2" xfId="224"/>
    <cellStyle name="Обычный 128 20" xfId="225"/>
    <cellStyle name="Обычный 128 21" xfId="226"/>
    <cellStyle name="Обычный 128 22" xfId="227"/>
    <cellStyle name="Обычный 128 23" xfId="228"/>
    <cellStyle name="Обычный 128 24" xfId="229"/>
    <cellStyle name="Обычный 128 25" xfId="230"/>
    <cellStyle name="Обычный 128 26" xfId="231"/>
    <cellStyle name="Обычный 128 27" xfId="232"/>
    <cellStyle name="Обычный 128 28" xfId="233"/>
    <cellStyle name="Обычный 128 3" xfId="234"/>
    <cellStyle name="Обычный 128 4" xfId="235"/>
    <cellStyle name="Обычный 128 5" xfId="236"/>
    <cellStyle name="Обычный 128 6" xfId="237"/>
    <cellStyle name="Обычный 128 7" xfId="238"/>
    <cellStyle name="Обычный 128 8" xfId="239"/>
    <cellStyle name="Обычный 128 9" xfId="240"/>
    <cellStyle name="Обычный 129 10" xfId="241"/>
    <cellStyle name="Обычный 129 11" xfId="242"/>
    <cellStyle name="Обычный 129 12" xfId="243"/>
    <cellStyle name="Обычный 129 13" xfId="244"/>
    <cellStyle name="Обычный 129 14" xfId="245"/>
    <cellStyle name="Обычный 129 15" xfId="246"/>
    <cellStyle name="Обычный 129 16" xfId="247"/>
    <cellStyle name="Обычный 129 17" xfId="248"/>
    <cellStyle name="Обычный 129 18" xfId="249"/>
    <cellStyle name="Обычный 129 19" xfId="250"/>
    <cellStyle name="Обычный 129 2" xfId="251"/>
    <cellStyle name="Обычный 129 20" xfId="252"/>
    <cellStyle name="Обычный 129 21" xfId="253"/>
    <cellStyle name="Обычный 129 22" xfId="254"/>
    <cellStyle name="Обычный 129 23" xfId="255"/>
    <cellStyle name="Обычный 129 24" xfId="256"/>
    <cellStyle name="Обычный 129 25" xfId="257"/>
    <cellStyle name="Обычный 129 26" xfId="258"/>
    <cellStyle name="Обычный 129 27" xfId="259"/>
    <cellStyle name="Обычный 129 28" xfId="260"/>
    <cellStyle name="Обычный 129 3" xfId="261"/>
    <cellStyle name="Обычный 129 4" xfId="262"/>
    <cellStyle name="Обычный 129 5" xfId="263"/>
    <cellStyle name="Обычный 129 6" xfId="264"/>
    <cellStyle name="Обычный 129 7" xfId="265"/>
    <cellStyle name="Обычный 129 8" xfId="266"/>
    <cellStyle name="Обычный 129 9" xfId="267"/>
    <cellStyle name="Обычный 13" xfId="3626"/>
    <cellStyle name="Обычный 130 10" xfId="268"/>
    <cellStyle name="Обычный 130 11" xfId="269"/>
    <cellStyle name="Обычный 130 12" xfId="270"/>
    <cellStyle name="Обычный 130 13" xfId="271"/>
    <cellStyle name="Обычный 130 14" xfId="272"/>
    <cellStyle name="Обычный 130 15" xfId="273"/>
    <cellStyle name="Обычный 130 2" xfId="274"/>
    <cellStyle name="Обычный 130 3" xfId="275"/>
    <cellStyle name="Обычный 130 4" xfId="276"/>
    <cellStyle name="Обычный 130 5" xfId="277"/>
    <cellStyle name="Обычный 130 6" xfId="278"/>
    <cellStyle name="Обычный 130 7" xfId="279"/>
    <cellStyle name="Обычный 130 8" xfId="280"/>
    <cellStyle name="Обычный 130 9" xfId="281"/>
    <cellStyle name="Обычный 131 10" xfId="282"/>
    <cellStyle name="Обычный 131 11" xfId="283"/>
    <cellStyle name="Обычный 131 12" xfId="284"/>
    <cellStyle name="Обычный 131 13" xfId="285"/>
    <cellStyle name="Обычный 131 14" xfId="286"/>
    <cellStyle name="Обычный 131 15" xfId="287"/>
    <cellStyle name="Обычный 131 2" xfId="288"/>
    <cellStyle name="Обычный 131 3" xfId="289"/>
    <cellStyle name="Обычный 131 4" xfId="290"/>
    <cellStyle name="Обычный 131 5" xfId="291"/>
    <cellStyle name="Обычный 131 6" xfId="292"/>
    <cellStyle name="Обычный 131 7" xfId="293"/>
    <cellStyle name="Обычный 131 8" xfId="294"/>
    <cellStyle name="Обычный 131 9" xfId="295"/>
    <cellStyle name="Обычный 132 10" xfId="296"/>
    <cellStyle name="Обычный 132 11" xfId="297"/>
    <cellStyle name="Обычный 132 12" xfId="298"/>
    <cellStyle name="Обычный 132 13" xfId="299"/>
    <cellStyle name="Обычный 132 14" xfId="300"/>
    <cellStyle name="Обычный 132 15" xfId="301"/>
    <cellStyle name="Обычный 132 2" xfId="302"/>
    <cellStyle name="Обычный 132 3" xfId="303"/>
    <cellStyle name="Обычный 132 4" xfId="304"/>
    <cellStyle name="Обычный 132 5" xfId="305"/>
    <cellStyle name="Обычный 132 6" xfId="306"/>
    <cellStyle name="Обычный 132 7" xfId="307"/>
    <cellStyle name="Обычный 132 8" xfId="308"/>
    <cellStyle name="Обычный 132 9" xfId="309"/>
    <cellStyle name="Обычный 133 10" xfId="310"/>
    <cellStyle name="Обычный 133 11" xfId="311"/>
    <cellStyle name="Обычный 133 12" xfId="312"/>
    <cellStyle name="Обычный 133 13" xfId="313"/>
    <cellStyle name="Обычный 133 14" xfId="314"/>
    <cellStyle name="Обычный 133 15" xfId="315"/>
    <cellStyle name="Обычный 133 2" xfId="316"/>
    <cellStyle name="Обычный 133 3" xfId="317"/>
    <cellStyle name="Обычный 133 4" xfId="318"/>
    <cellStyle name="Обычный 133 5" xfId="319"/>
    <cellStyle name="Обычный 133 6" xfId="320"/>
    <cellStyle name="Обычный 133 7" xfId="321"/>
    <cellStyle name="Обычный 133 8" xfId="322"/>
    <cellStyle name="Обычный 133 9" xfId="323"/>
    <cellStyle name="Обычный 134 10" xfId="324"/>
    <cellStyle name="Обычный 134 11" xfId="325"/>
    <cellStyle name="Обычный 134 12" xfId="326"/>
    <cellStyle name="Обычный 134 13" xfId="327"/>
    <cellStyle name="Обычный 134 14" xfId="328"/>
    <cellStyle name="Обычный 134 15" xfId="329"/>
    <cellStyle name="Обычный 134 2" xfId="330"/>
    <cellStyle name="Обычный 134 3" xfId="331"/>
    <cellStyle name="Обычный 134 4" xfId="332"/>
    <cellStyle name="Обычный 134 5" xfId="333"/>
    <cellStyle name="Обычный 134 6" xfId="334"/>
    <cellStyle name="Обычный 134 7" xfId="335"/>
    <cellStyle name="Обычный 134 8" xfId="336"/>
    <cellStyle name="Обычный 134 9" xfId="337"/>
    <cellStyle name="Обычный 14" xfId="3627"/>
    <cellStyle name="Обычный 140 10" xfId="338"/>
    <cellStyle name="Обычный 140 11" xfId="339"/>
    <cellStyle name="Обычный 140 12" xfId="340"/>
    <cellStyle name="Обычный 140 13" xfId="341"/>
    <cellStyle name="Обычный 140 14" xfId="342"/>
    <cellStyle name="Обычный 140 15" xfId="343"/>
    <cellStyle name="Обычный 140 16" xfId="344"/>
    <cellStyle name="Обычный 140 2" xfId="345"/>
    <cellStyle name="Обычный 140 3" xfId="346"/>
    <cellStyle name="Обычный 140 4" xfId="347"/>
    <cellStyle name="Обычный 140 5" xfId="348"/>
    <cellStyle name="Обычный 140 6" xfId="349"/>
    <cellStyle name="Обычный 140 7" xfId="350"/>
    <cellStyle name="Обычный 140 8" xfId="351"/>
    <cellStyle name="Обычный 140 9" xfId="352"/>
    <cellStyle name="Обычный 141 10" xfId="353"/>
    <cellStyle name="Обычный 141 11" xfId="354"/>
    <cellStyle name="Обычный 141 12" xfId="355"/>
    <cellStyle name="Обычный 141 13" xfId="356"/>
    <cellStyle name="Обычный 141 14" xfId="357"/>
    <cellStyle name="Обычный 141 15" xfId="358"/>
    <cellStyle name="Обычный 141 16" xfId="359"/>
    <cellStyle name="Обычный 141 2" xfId="360"/>
    <cellStyle name="Обычный 141 3" xfId="361"/>
    <cellStyle name="Обычный 141 4" xfId="362"/>
    <cellStyle name="Обычный 141 5" xfId="363"/>
    <cellStyle name="Обычный 141 6" xfId="364"/>
    <cellStyle name="Обычный 141 7" xfId="365"/>
    <cellStyle name="Обычный 141 8" xfId="366"/>
    <cellStyle name="Обычный 141 9" xfId="367"/>
    <cellStyle name="Обычный 142 10" xfId="368"/>
    <cellStyle name="Обычный 142 11" xfId="369"/>
    <cellStyle name="Обычный 142 12" xfId="370"/>
    <cellStyle name="Обычный 142 13" xfId="371"/>
    <cellStyle name="Обычный 142 14" xfId="372"/>
    <cellStyle name="Обычный 142 15" xfId="373"/>
    <cellStyle name="Обычный 142 16" xfId="374"/>
    <cellStyle name="Обычный 142 2" xfId="375"/>
    <cellStyle name="Обычный 142 3" xfId="376"/>
    <cellStyle name="Обычный 142 4" xfId="377"/>
    <cellStyle name="Обычный 142 5" xfId="378"/>
    <cellStyle name="Обычный 142 6" xfId="379"/>
    <cellStyle name="Обычный 142 7" xfId="380"/>
    <cellStyle name="Обычный 142 8" xfId="381"/>
    <cellStyle name="Обычный 142 9" xfId="382"/>
    <cellStyle name="Обычный 143 10" xfId="383"/>
    <cellStyle name="Обычный 143 11" xfId="384"/>
    <cellStyle name="Обычный 143 12" xfId="385"/>
    <cellStyle name="Обычный 143 13" xfId="386"/>
    <cellStyle name="Обычный 143 14" xfId="387"/>
    <cellStyle name="Обычный 143 15" xfId="388"/>
    <cellStyle name="Обычный 143 16" xfId="389"/>
    <cellStyle name="Обычный 143 2" xfId="390"/>
    <cellStyle name="Обычный 143 3" xfId="391"/>
    <cellStyle name="Обычный 143 4" xfId="392"/>
    <cellStyle name="Обычный 143 5" xfId="393"/>
    <cellStyle name="Обычный 143 6" xfId="394"/>
    <cellStyle name="Обычный 143 7" xfId="395"/>
    <cellStyle name="Обычный 143 8" xfId="396"/>
    <cellStyle name="Обычный 143 9" xfId="397"/>
    <cellStyle name="Обычный 144 10" xfId="398"/>
    <cellStyle name="Обычный 144 11" xfId="399"/>
    <cellStyle name="Обычный 144 12" xfId="400"/>
    <cellStyle name="Обычный 144 13" xfId="401"/>
    <cellStyle name="Обычный 144 14" xfId="402"/>
    <cellStyle name="Обычный 144 15" xfId="403"/>
    <cellStyle name="Обычный 144 16" xfId="404"/>
    <cellStyle name="Обычный 144 2" xfId="405"/>
    <cellStyle name="Обычный 144 3" xfId="406"/>
    <cellStyle name="Обычный 144 4" xfId="407"/>
    <cellStyle name="Обычный 144 5" xfId="408"/>
    <cellStyle name="Обычный 144 6" xfId="409"/>
    <cellStyle name="Обычный 144 7" xfId="410"/>
    <cellStyle name="Обычный 144 8" xfId="411"/>
    <cellStyle name="Обычный 144 9" xfId="412"/>
    <cellStyle name="Обычный 15" xfId="3628"/>
    <cellStyle name="Обычный 153 10" xfId="413"/>
    <cellStyle name="Обычный 153 11" xfId="414"/>
    <cellStyle name="Обычный 153 12" xfId="415"/>
    <cellStyle name="Обычный 153 13" xfId="416"/>
    <cellStyle name="Обычный 153 14" xfId="417"/>
    <cellStyle name="Обычный 153 15" xfId="418"/>
    <cellStyle name="Обычный 153 16" xfId="419"/>
    <cellStyle name="Обычный 153 2" xfId="420"/>
    <cellStyle name="Обычный 153 3" xfId="421"/>
    <cellStyle name="Обычный 153 4" xfId="422"/>
    <cellStyle name="Обычный 153 5" xfId="423"/>
    <cellStyle name="Обычный 153 6" xfId="424"/>
    <cellStyle name="Обычный 153 7" xfId="425"/>
    <cellStyle name="Обычный 153 8" xfId="426"/>
    <cellStyle name="Обычный 153 9" xfId="427"/>
    <cellStyle name="Обычный 154 10" xfId="428"/>
    <cellStyle name="Обычный 154 11" xfId="429"/>
    <cellStyle name="Обычный 154 12" xfId="430"/>
    <cellStyle name="Обычный 154 13" xfId="431"/>
    <cellStyle name="Обычный 154 14" xfId="432"/>
    <cellStyle name="Обычный 154 15" xfId="433"/>
    <cellStyle name="Обычный 154 16" xfId="434"/>
    <cellStyle name="Обычный 154 2" xfId="435"/>
    <cellStyle name="Обычный 154 3" xfId="436"/>
    <cellStyle name="Обычный 154 4" xfId="437"/>
    <cellStyle name="Обычный 154 5" xfId="438"/>
    <cellStyle name="Обычный 154 6" xfId="439"/>
    <cellStyle name="Обычный 154 7" xfId="440"/>
    <cellStyle name="Обычный 154 8" xfId="441"/>
    <cellStyle name="Обычный 154 9" xfId="442"/>
    <cellStyle name="Обычный 155 10" xfId="443"/>
    <cellStyle name="Обычный 155 11" xfId="444"/>
    <cellStyle name="Обычный 155 12" xfId="445"/>
    <cellStyle name="Обычный 155 13" xfId="446"/>
    <cellStyle name="Обычный 155 14" xfId="447"/>
    <cellStyle name="Обычный 155 15" xfId="448"/>
    <cellStyle name="Обычный 155 16" xfId="449"/>
    <cellStyle name="Обычный 155 2" xfId="450"/>
    <cellStyle name="Обычный 155 3" xfId="451"/>
    <cellStyle name="Обычный 155 4" xfId="452"/>
    <cellStyle name="Обычный 155 5" xfId="453"/>
    <cellStyle name="Обычный 155 6" xfId="454"/>
    <cellStyle name="Обычный 155 7" xfId="455"/>
    <cellStyle name="Обычный 155 8" xfId="456"/>
    <cellStyle name="Обычный 155 9" xfId="457"/>
    <cellStyle name="Обычный 157 10" xfId="458"/>
    <cellStyle name="Обычный 157 11" xfId="459"/>
    <cellStyle name="Обычный 157 12" xfId="460"/>
    <cellStyle name="Обычный 157 13" xfId="461"/>
    <cellStyle name="Обычный 157 14" xfId="462"/>
    <cellStyle name="Обычный 157 15" xfId="463"/>
    <cellStyle name="Обычный 157 16" xfId="464"/>
    <cellStyle name="Обычный 157 2" xfId="465"/>
    <cellStyle name="Обычный 157 3" xfId="466"/>
    <cellStyle name="Обычный 157 4" xfId="467"/>
    <cellStyle name="Обычный 157 5" xfId="468"/>
    <cellStyle name="Обычный 157 6" xfId="469"/>
    <cellStyle name="Обычный 157 7" xfId="470"/>
    <cellStyle name="Обычный 157 8" xfId="471"/>
    <cellStyle name="Обычный 157 9" xfId="472"/>
    <cellStyle name="Обычный 158 10" xfId="473"/>
    <cellStyle name="Обычный 158 11" xfId="474"/>
    <cellStyle name="Обычный 158 12" xfId="475"/>
    <cellStyle name="Обычный 158 13" xfId="476"/>
    <cellStyle name="Обычный 158 14" xfId="477"/>
    <cellStyle name="Обычный 158 15" xfId="478"/>
    <cellStyle name="Обычный 158 16" xfId="479"/>
    <cellStyle name="Обычный 158 2" xfId="480"/>
    <cellStyle name="Обычный 158 3" xfId="481"/>
    <cellStyle name="Обычный 158 4" xfId="482"/>
    <cellStyle name="Обычный 158 5" xfId="483"/>
    <cellStyle name="Обычный 158 6" xfId="484"/>
    <cellStyle name="Обычный 158 7" xfId="485"/>
    <cellStyle name="Обычный 158 8" xfId="486"/>
    <cellStyle name="Обычный 158 9" xfId="487"/>
    <cellStyle name="Обычный 159 10" xfId="488"/>
    <cellStyle name="Обычный 159 11" xfId="489"/>
    <cellStyle name="Обычный 159 12" xfId="490"/>
    <cellStyle name="Обычный 159 13" xfId="491"/>
    <cellStyle name="Обычный 159 14" xfId="492"/>
    <cellStyle name="Обычный 159 15" xfId="493"/>
    <cellStyle name="Обычный 159 16" xfId="494"/>
    <cellStyle name="Обычный 159 2" xfId="495"/>
    <cellStyle name="Обычный 159 3" xfId="496"/>
    <cellStyle name="Обычный 159 4" xfId="497"/>
    <cellStyle name="Обычный 159 5" xfId="498"/>
    <cellStyle name="Обычный 159 6" xfId="499"/>
    <cellStyle name="Обычный 159 7" xfId="500"/>
    <cellStyle name="Обычный 159 8" xfId="501"/>
    <cellStyle name="Обычный 159 9" xfId="502"/>
    <cellStyle name="Обычный 16" xfId="3629"/>
    <cellStyle name="Обычный 160 10" xfId="503"/>
    <cellStyle name="Обычный 160 11" xfId="504"/>
    <cellStyle name="Обычный 160 12" xfId="505"/>
    <cellStyle name="Обычный 160 13" xfId="506"/>
    <cellStyle name="Обычный 160 14" xfId="507"/>
    <cellStyle name="Обычный 160 15" xfId="508"/>
    <cellStyle name="Обычный 160 16" xfId="509"/>
    <cellStyle name="Обычный 160 2" xfId="510"/>
    <cellStyle name="Обычный 160 3" xfId="511"/>
    <cellStyle name="Обычный 160 4" xfId="512"/>
    <cellStyle name="Обычный 160 5" xfId="513"/>
    <cellStyle name="Обычный 160 6" xfId="514"/>
    <cellStyle name="Обычный 160 7" xfId="515"/>
    <cellStyle name="Обычный 160 8" xfId="516"/>
    <cellStyle name="Обычный 160 9" xfId="517"/>
    <cellStyle name="Обычный 161 10" xfId="518"/>
    <cellStyle name="Обычный 161 11" xfId="519"/>
    <cellStyle name="Обычный 161 12" xfId="520"/>
    <cellStyle name="Обычный 161 13" xfId="521"/>
    <cellStyle name="Обычный 161 14" xfId="522"/>
    <cellStyle name="Обычный 161 15" xfId="523"/>
    <cellStyle name="Обычный 161 16" xfId="524"/>
    <cellStyle name="Обычный 161 2" xfId="525"/>
    <cellStyle name="Обычный 161 3" xfId="526"/>
    <cellStyle name="Обычный 161 4" xfId="527"/>
    <cellStyle name="Обычный 161 5" xfId="528"/>
    <cellStyle name="Обычный 161 6" xfId="529"/>
    <cellStyle name="Обычный 161 7" xfId="530"/>
    <cellStyle name="Обычный 161 8" xfId="531"/>
    <cellStyle name="Обычный 161 9" xfId="532"/>
    <cellStyle name="Обычный 162 10" xfId="533"/>
    <cellStyle name="Обычный 162 11" xfId="534"/>
    <cellStyle name="Обычный 162 12" xfId="535"/>
    <cellStyle name="Обычный 162 13" xfId="536"/>
    <cellStyle name="Обычный 162 14" xfId="537"/>
    <cellStyle name="Обычный 162 15" xfId="538"/>
    <cellStyle name="Обычный 162 16" xfId="539"/>
    <cellStyle name="Обычный 162 2" xfId="540"/>
    <cellStyle name="Обычный 162 3" xfId="541"/>
    <cellStyle name="Обычный 162 4" xfId="542"/>
    <cellStyle name="Обычный 162 5" xfId="543"/>
    <cellStyle name="Обычный 162 6" xfId="544"/>
    <cellStyle name="Обычный 162 7" xfId="545"/>
    <cellStyle name="Обычный 162 8" xfId="546"/>
    <cellStyle name="Обычный 162 9" xfId="547"/>
    <cellStyle name="Обычный 164 10" xfId="548"/>
    <cellStyle name="Обычный 164 11" xfId="549"/>
    <cellStyle name="Обычный 164 12" xfId="550"/>
    <cellStyle name="Обычный 164 13" xfId="551"/>
    <cellStyle name="Обычный 164 14" xfId="552"/>
    <cellStyle name="Обычный 164 15" xfId="553"/>
    <cellStyle name="Обычный 164 16" xfId="554"/>
    <cellStyle name="Обычный 164 2" xfId="555"/>
    <cellStyle name="Обычный 164 3" xfId="556"/>
    <cellStyle name="Обычный 164 4" xfId="557"/>
    <cellStyle name="Обычный 164 5" xfId="558"/>
    <cellStyle name="Обычный 164 6" xfId="559"/>
    <cellStyle name="Обычный 164 7" xfId="560"/>
    <cellStyle name="Обычный 164 8" xfId="561"/>
    <cellStyle name="Обычный 164 9" xfId="562"/>
    <cellStyle name="Обычный 165 10" xfId="563"/>
    <cellStyle name="Обычный 165 11" xfId="564"/>
    <cellStyle name="Обычный 165 12" xfId="565"/>
    <cellStyle name="Обычный 165 13" xfId="566"/>
    <cellStyle name="Обычный 165 14" xfId="567"/>
    <cellStyle name="Обычный 165 15" xfId="568"/>
    <cellStyle name="Обычный 165 16" xfId="569"/>
    <cellStyle name="Обычный 165 2" xfId="570"/>
    <cellStyle name="Обычный 165 3" xfId="571"/>
    <cellStyle name="Обычный 165 4" xfId="572"/>
    <cellStyle name="Обычный 165 5" xfId="573"/>
    <cellStyle name="Обычный 165 6" xfId="574"/>
    <cellStyle name="Обычный 165 7" xfId="575"/>
    <cellStyle name="Обычный 165 8" xfId="576"/>
    <cellStyle name="Обычный 165 9" xfId="577"/>
    <cellStyle name="Обычный 17" xfId="3630"/>
    <cellStyle name="Обычный 171 10" xfId="578"/>
    <cellStyle name="Обычный 171 11" xfId="579"/>
    <cellStyle name="Обычный 171 12" xfId="580"/>
    <cellStyle name="Обычный 171 13" xfId="581"/>
    <cellStyle name="Обычный 171 14" xfId="582"/>
    <cellStyle name="Обычный 171 15" xfId="583"/>
    <cellStyle name="Обычный 171 16" xfId="584"/>
    <cellStyle name="Обычный 171 2" xfId="585"/>
    <cellStyle name="Обычный 171 3" xfId="586"/>
    <cellStyle name="Обычный 171 4" xfId="587"/>
    <cellStyle name="Обычный 171 5" xfId="588"/>
    <cellStyle name="Обычный 171 6" xfId="589"/>
    <cellStyle name="Обычный 171 7" xfId="590"/>
    <cellStyle name="Обычный 171 8" xfId="591"/>
    <cellStyle name="Обычный 171 9" xfId="592"/>
    <cellStyle name="Обычный 172 10" xfId="593"/>
    <cellStyle name="Обычный 172 11" xfId="594"/>
    <cellStyle name="Обычный 172 12" xfId="595"/>
    <cellStyle name="Обычный 172 13" xfId="596"/>
    <cellStyle name="Обычный 172 14" xfId="597"/>
    <cellStyle name="Обычный 172 15" xfId="598"/>
    <cellStyle name="Обычный 172 16" xfId="599"/>
    <cellStyle name="Обычный 172 2" xfId="600"/>
    <cellStyle name="Обычный 172 3" xfId="601"/>
    <cellStyle name="Обычный 172 4" xfId="602"/>
    <cellStyle name="Обычный 172 5" xfId="603"/>
    <cellStyle name="Обычный 172 6" xfId="604"/>
    <cellStyle name="Обычный 172 7" xfId="605"/>
    <cellStyle name="Обычный 172 8" xfId="606"/>
    <cellStyle name="Обычный 172 9" xfId="607"/>
    <cellStyle name="Обычный 173 10" xfId="608"/>
    <cellStyle name="Обычный 173 11" xfId="609"/>
    <cellStyle name="Обычный 173 12" xfId="610"/>
    <cellStyle name="Обычный 173 13" xfId="611"/>
    <cellStyle name="Обычный 173 14" xfId="612"/>
    <cellStyle name="Обычный 173 15" xfId="613"/>
    <cellStyle name="Обычный 173 16" xfId="614"/>
    <cellStyle name="Обычный 173 2" xfId="615"/>
    <cellStyle name="Обычный 173 3" xfId="616"/>
    <cellStyle name="Обычный 173 4" xfId="617"/>
    <cellStyle name="Обычный 173 5" xfId="618"/>
    <cellStyle name="Обычный 173 6" xfId="619"/>
    <cellStyle name="Обычный 173 7" xfId="620"/>
    <cellStyle name="Обычный 173 8" xfId="621"/>
    <cellStyle name="Обычный 173 9" xfId="622"/>
    <cellStyle name="Обычный 174 10" xfId="623"/>
    <cellStyle name="Обычный 174 11" xfId="624"/>
    <cellStyle name="Обычный 174 12" xfId="625"/>
    <cellStyle name="Обычный 174 13" xfId="626"/>
    <cellStyle name="Обычный 174 14" xfId="627"/>
    <cellStyle name="Обычный 174 15" xfId="628"/>
    <cellStyle name="Обычный 174 16" xfId="629"/>
    <cellStyle name="Обычный 174 2" xfId="630"/>
    <cellStyle name="Обычный 174 3" xfId="631"/>
    <cellStyle name="Обычный 174 4" xfId="632"/>
    <cellStyle name="Обычный 174 5" xfId="633"/>
    <cellStyle name="Обычный 174 6" xfId="634"/>
    <cellStyle name="Обычный 174 7" xfId="635"/>
    <cellStyle name="Обычный 174 8" xfId="636"/>
    <cellStyle name="Обычный 174 9" xfId="637"/>
    <cellStyle name="Обычный 175 10" xfId="638"/>
    <cellStyle name="Обычный 175 11" xfId="639"/>
    <cellStyle name="Обычный 175 12" xfId="640"/>
    <cellStyle name="Обычный 175 13" xfId="641"/>
    <cellStyle name="Обычный 175 14" xfId="642"/>
    <cellStyle name="Обычный 175 15" xfId="643"/>
    <cellStyle name="Обычный 175 16" xfId="644"/>
    <cellStyle name="Обычный 175 2" xfId="645"/>
    <cellStyle name="Обычный 175 3" xfId="646"/>
    <cellStyle name="Обычный 175 4" xfId="647"/>
    <cellStyle name="Обычный 175 5" xfId="648"/>
    <cellStyle name="Обычный 175 6" xfId="649"/>
    <cellStyle name="Обычный 175 7" xfId="650"/>
    <cellStyle name="Обычный 175 8" xfId="651"/>
    <cellStyle name="Обычный 175 9" xfId="652"/>
    <cellStyle name="Обычный 178 10" xfId="653"/>
    <cellStyle name="Обычный 178 2" xfId="654"/>
    <cellStyle name="Обычный 178 3" xfId="655"/>
    <cellStyle name="Обычный 178 4" xfId="656"/>
    <cellStyle name="Обычный 178 5" xfId="657"/>
    <cellStyle name="Обычный 178 6" xfId="658"/>
    <cellStyle name="Обычный 178 7" xfId="659"/>
    <cellStyle name="Обычный 178 8" xfId="660"/>
    <cellStyle name="Обычный 178 9" xfId="661"/>
    <cellStyle name="Обычный 179 10" xfId="662"/>
    <cellStyle name="Обычный 179 2" xfId="663"/>
    <cellStyle name="Обычный 179 3" xfId="664"/>
    <cellStyle name="Обычный 179 4" xfId="665"/>
    <cellStyle name="Обычный 179 5" xfId="666"/>
    <cellStyle name="Обычный 179 6" xfId="667"/>
    <cellStyle name="Обычный 179 7" xfId="668"/>
    <cellStyle name="Обычный 179 8" xfId="669"/>
    <cellStyle name="Обычный 179 9" xfId="670"/>
    <cellStyle name="Обычный 18" xfId="3631"/>
    <cellStyle name="Обычный 18 2" xfId="671"/>
    <cellStyle name="Обычный 18 3" xfId="672"/>
    <cellStyle name="Обычный 180 10" xfId="673"/>
    <cellStyle name="Обычный 180 2" xfId="674"/>
    <cellStyle name="Обычный 180 3" xfId="675"/>
    <cellStyle name="Обычный 180 4" xfId="676"/>
    <cellStyle name="Обычный 180 5" xfId="677"/>
    <cellStyle name="Обычный 180 6" xfId="678"/>
    <cellStyle name="Обычный 180 7" xfId="679"/>
    <cellStyle name="Обычный 180 8" xfId="680"/>
    <cellStyle name="Обычный 180 9" xfId="681"/>
    <cellStyle name="Обычный 181 10" xfId="682"/>
    <cellStyle name="Обычный 181 2" xfId="683"/>
    <cellStyle name="Обычный 181 3" xfId="684"/>
    <cellStyle name="Обычный 181 4" xfId="685"/>
    <cellStyle name="Обычный 181 5" xfId="686"/>
    <cellStyle name="Обычный 181 6" xfId="687"/>
    <cellStyle name="Обычный 181 7" xfId="688"/>
    <cellStyle name="Обычный 181 8" xfId="689"/>
    <cellStyle name="Обычный 181 9" xfId="690"/>
    <cellStyle name="Обычный 182 10" xfId="691"/>
    <cellStyle name="Обычный 182 2" xfId="692"/>
    <cellStyle name="Обычный 182 3" xfId="693"/>
    <cellStyle name="Обычный 182 4" xfId="694"/>
    <cellStyle name="Обычный 182 5" xfId="695"/>
    <cellStyle name="Обычный 182 6" xfId="696"/>
    <cellStyle name="Обычный 182 7" xfId="697"/>
    <cellStyle name="Обычный 182 8" xfId="698"/>
    <cellStyle name="Обычный 182 9" xfId="699"/>
    <cellStyle name="Обычный 185 10" xfId="700"/>
    <cellStyle name="Обычный 185 11" xfId="701"/>
    <cellStyle name="Обычный 185 12" xfId="702"/>
    <cellStyle name="Обычный 185 13" xfId="703"/>
    <cellStyle name="Обычный 185 14" xfId="704"/>
    <cellStyle name="Обычный 185 15" xfId="705"/>
    <cellStyle name="Обычный 185 16" xfId="706"/>
    <cellStyle name="Обычный 185 17" xfId="707"/>
    <cellStyle name="Обычный 185 18" xfId="708"/>
    <cellStyle name="Обычный 185 19" xfId="709"/>
    <cellStyle name="Обычный 185 2" xfId="710"/>
    <cellStyle name="Обычный 185 2 10" xfId="711"/>
    <cellStyle name="Обычный 185 2 11" xfId="712"/>
    <cellStyle name="Обычный 185 2 12" xfId="713"/>
    <cellStyle name="Обычный 185 2 13" xfId="714"/>
    <cellStyle name="Обычный 185 2 14" xfId="715"/>
    <cellStyle name="Обычный 185 2 15" xfId="716"/>
    <cellStyle name="Обычный 185 2 16" xfId="717"/>
    <cellStyle name="Обычный 185 2 17" xfId="718"/>
    <cellStyle name="Обычный 185 2 18" xfId="719"/>
    <cellStyle name="Обычный 185 2 19" xfId="720"/>
    <cellStyle name="Обычный 185 2 2" xfId="721"/>
    <cellStyle name="Обычный 185 2 20" xfId="722"/>
    <cellStyle name="Обычный 185 2 21" xfId="723"/>
    <cellStyle name="Обычный 185 2 22" xfId="724"/>
    <cellStyle name="Обычный 185 2 23" xfId="725"/>
    <cellStyle name="Обычный 185 2 24" xfId="726"/>
    <cellStyle name="Обычный 185 2 25" xfId="727"/>
    <cellStyle name="Обычный 185 2 3" xfId="728"/>
    <cellStyle name="Обычный 185 2 4" xfId="729"/>
    <cellStyle name="Обычный 185 2 5" xfId="730"/>
    <cellStyle name="Обычный 185 2 6" xfId="731"/>
    <cellStyle name="Обычный 185 2 7" xfId="732"/>
    <cellStyle name="Обычный 185 2 8" xfId="733"/>
    <cellStyle name="Обычный 185 2 9" xfId="734"/>
    <cellStyle name="Обычный 185 20" xfId="735"/>
    <cellStyle name="Обычный 185 21" xfId="736"/>
    <cellStyle name="Обычный 185 22" xfId="737"/>
    <cellStyle name="Обычный 185 23" xfId="738"/>
    <cellStyle name="Обычный 185 24" xfId="739"/>
    <cellStyle name="Обычный 185 25" xfId="740"/>
    <cellStyle name="Обычный 185 26" xfId="741"/>
    <cellStyle name="Обычный 185 27" xfId="742"/>
    <cellStyle name="Обычный 185 28" xfId="743"/>
    <cellStyle name="Обычный 185 29" xfId="744"/>
    <cellStyle name="Обычный 185 3" xfId="745"/>
    <cellStyle name="Обычный 185 30" xfId="746"/>
    <cellStyle name="Обычный 185 31" xfId="747"/>
    <cellStyle name="Обычный 185 32" xfId="748"/>
    <cellStyle name="Обычный 185 33" xfId="749"/>
    <cellStyle name="Обычный 185 4" xfId="750"/>
    <cellStyle name="Обычный 185 5" xfId="751"/>
    <cellStyle name="Обычный 185 6" xfId="752"/>
    <cellStyle name="Обычный 185 7" xfId="753"/>
    <cellStyle name="Обычный 185 8" xfId="754"/>
    <cellStyle name="Обычный 185 9" xfId="755"/>
    <cellStyle name="Обычный 19" xfId="3632"/>
    <cellStyle name="Обычный 19 2" xfId="756"/>
    <cellStyle name="Обычный 19 3" xfId="757"/>
    <cellStyle name="Обычный 191 2" xfId="758"/>
    <cellStyle name="Обычный 191 3" xfId="759"/>
    <cellStyle name="Обычный 191 4" xfId="760"/>
    <cellStyle name="Обычный 191 5" xfId="761"/>
    <cellStyle name="Обычный 192 2" xfId="762"/>
    <cellStyle name="Обычный 192 3" xfId="763"/>
    <cellStyle name="Обычный 192 4" xfId="764"/>
    <cellStyle name="Обычный 192 5" xfId="765"/>
    <cellStyle name="Обычный 193 2" xfId="766"/>
    <cellStyle name="Обычный 193 3" xfId="767"/>
    <cellStyle name="Обычный 193 4" xfId="768"/>
    <cellStyle name="Обычный 193 5" xfId="769"/>
    <cellStyle name="Обычный 2" xfId="3615"/>
    <cellStyle name="Обычный 2 10" xfId="770"/>
    <cellStyle name="Обычный 2 2" xfId="771"/>
    <cellStyle name="Обычный 2 2 10" xfId="772"/>
    <cellStyle name="Обычный 2 2 11" xfId="773"/>
    <cellStyle name="Обычный 2 2 12" xfId="774"/>
    <cellStyle name="Обычный 2 2 13" xfId="775"/>
    <cellStyle name="Обычный 2 2 14" xfId="776"/>
    <cellStyle name="Обычный 2 2 15" xfId="777"/>
    <cellStyle name="Обычный 2 2 16" xfId="778"/>
    <cellStyle name="Обычный 2 2 17" xfId="779"/>
    <cellStyle name="Обычный 2 2 18" xfId="780"/>
    <cellStyle name="Обычный 2 2 19" xfId="781"/>
    <cellStyle name="Обычный 2 2 2" xfId="782"/>
    <cellStyle name="Обычный 2 2 2 10" xfId="783"/>
    <cellStyle name="Обычный 2 2 2 11" xfId="784"/>
    <cellStyle name="Обычный 2 2 2 12" xfId="785"/>
    <cellStyle name="Обычный 2 2 2 13" xfId="786"/>
    <cellStyle name="Обычный 2 2 2 14" xfId="787"/>
    <cellStyle name="Обычный 2 2 2 15" xfId="788"/>
    <cellStyle name="Обычный 2 2 2 16" xfId="789"/>
    <cellStyle name="Обычный 2 2 2 17" xfId="790"/>
    <cellStyle name="Обычный 2 2 2 18" xfId="791"/>
    <cellStyle name="Обычный 2 2 2 19" xfId="792"/>
    <cellStyle name="Обычный 2 2 2 2" xfId="793"/>
    <cellStyle name="Обычный 2 2 2 20" xfId="794"/>
    <cellStyle name="Обычный 2 2 2 21" xfId="795"/>
    <cellStyle name="Обычный 2 2 2 22" xfId="796"/>
    <cellStyle name="Обычный 2 2 2 23" xfId="797"/>
    <cellStyle name="Обычный 2 2 2 24" xfId="798"/>
    <cellStyle name="Обычный 2 2 2 25" xfId="799"/>
    <cellStyle name="Обычный 2 2 2 3" xfId="800"/>
    <cellStyle name="Обычный 2 2 2 4" xfId="801"/>
    <cellStyle name="Обычный 2 2 2 5" xfId="802"/>
    <cellStyle name="Обычный 2 2 2 6" xfId="803"/>
    <cellStyle name="Обычный 2 2 2 7" xfId="804"/>
    <cellStyle name="Обычный 2 2 2 8" xfId="805"/>
    <cellStyle name="Обычный 2 2 2 9" xfId="806"/>
    <cellStyle name="Обычный 2 2 20" xfId="807"/>
    <cellStyle name="Обычный 2 2 21" xfId="808"/>
    <cellStyle name="Обычный 2 2 22" xfId="809"/>
    <cellStyle name="Обычный 2 2 23" xfId="810"/>
    <cellStyle name="Обычный 2 2 24" xfId="811"/>
    <cellStyle name="Обычный 2 2 25" xfId="812"/>
    <cellStyle name="Обычный 2 2 26" xfId="813"/>
    <cellStyle name="Обычный 2 2 27" xfId="814"/>
    <cellStyle name="Обычный 2 2 28" xfId="815"/>
    <cellStyle name="Обычный 2 2 29" xfId="816"/>
    <cellStyle name="Обычный 2 2 3" xfId="817"/>
    <cellStyle name="Обычный 2 2 3 10" xfId="818"/>
    <cellStyle name="Обычный 2 2 3 11" xfId="819"/>
    <cellStyle name="Обычный 2 2 3 12" xfId="820"/>
    <cellStyle name="Обычный 2 2 3 13" xfId="821"/>
    <cellStyle name="Обычный 2 2 3 14" xfId="822"/>
    <cellStyle name="Обычный 2 2 3 15" xfId="823"/>
    <cellStyle name="Обычный 2 2 3 16" xfId="824"/>
    <cellStyle name="Обычный 2 2 3 17" xfId="825"/>
    <cellStyle name="Обычный 2 2 3 18" xfId="826"/>
    <cellStyle name="Обычный 2 2 3 19" xfId="827"/>
    <cellStyle name="Обычный 2 2 3 2" xfId="828"/>
    <cellStyle name="Обычный 2 2 3 20" xfId="829"/>
    <cellStyle name="Обычный 2 2 3 21" xfId="830"/>
    <cellStyle name="Обычный 2 2 3 22" xfId="831"/>
    <cellStyle name="Обычный 2 2 3 23" xfId="832"/>
    <cellStyle name="Обычный 2 2 3 24" xfId="833"/>
    <cellStyle name="Обычный 2 2 3 25" xfId="834"/>
    <cellStyle name="Обычный 2 2 3 3" xfId="835"/>
    <cellStyle name="Обычный 2 2 3 4" xfId="836"/>
    <cellStyle name="Обычный 2 2 3 5" xfId="837"/>
    <cellStyle name="Обычный 2 2 3 6" xfId="838"/>
    <cellStyle name="Обычный 2 2 3 7" xfId="839"/>
    <cellStyle name="Обычный 2 2 3 8" xfId="840"/>
    <cellStyle name="Обычный 2 2 3 9" xfId="841"/>
    <cellStyle name="Обычный 2 2 30" xfId="842"/>
    <cellStyle name="Обычный 2 2 31" xfId="843"/>
    <cellStyle name="Обычный 2 2 32" xfId="844"/>
    <cellStyle name="Обычный 2 2 33" xfId="845"/>
    <cellStyle name="Обычный 2 2 34" xfId="846"/>
    <cellStyle name="Обычный 2 2 4" xfId="847"/>
    <cellStyle name="Обычный 2 2 4 10" xfId="848"/>
    <cellStyle name="Обычный 2 2 4 11" xfId="849"/>
    <cellStyle name="Обычный 2 2 4 12" xfId="850"/>
    <cellStyle name="Обычный 2 2 4 13" xfId="851"/>
    <cellStyle name="Обычный 2 2 4 14" xfId="852"/>
    <cellStyle name="Обычный 2 2 4 15" xfId="853"/>
    <cellStyle name="Обычный 2 2 4 16" xfId="854"/>
    <cellStyle name="Обычный 2 2 4 17" xfId="855"/>
    <cellStyle name="Обычный 2 2 4 18" xfId="856"/>
    <cellStyle name="Обычный 2 2 4 19" xfId="857"/>
    <cellStyle name="Обычный 2 2 4 2" xfId="858"/>
    <cellStyle name="Обычный 2 2 4 20" xfId="859"/>
    <cellStyle name="Обычный 2 2 4 21" xfId="860"/>
    <cellStyle name="Обычный 2 2 4 22" xfId="861"/>
    <cellStyle name="Обычный 2 2 4 23" xfId="862"/>
    <cellStyle name="Обычный 2 2 4 24" xfId="863"/>
    <cellStyle name="Обычный 2 2 4 25" xfId="864"/>
    <cellStyle name="Обычный 2 2 4 3" xfId="865"/>
    <cellStyle name="Обычный 2 2 4 4" xfId="866"/>
    <cellStyle name="Обычный 2 2 4 5" xfId="867"/>
    <cellStyle name="Обычный 2 2 4 6" xfId="868"/>
    <cellStyle name="Обычный 2 2 4 7" xfId="869"/>
    <cellStyle name="Обычный 2 2 4 8" xfId="870"/>
    <cellStyle name="Обычный 2 2 4 9" xfId="871"/>
    <cellStyle name="Обычный 2 2 5" xfId="872"/>
    <cellStyle name="Обычный 2 2 5 10" xfId="873"/>
    <cellStyle name="Обычный 2 2 5 11" xfId="874"/>
    <cellStyle name="Обычный 2 2 5 12" xfId="875"/>
    <cellStyle name="Обычный 2 2 5 13" xfId="876"/>
    <cellStyle name="Обычный 2 2 5 14" xfId="877"/>
    <cellStyle name="Обычный 2 2 5 15" xfId="878"/>
    <cellStyle name="Обычный 2 2 5 16" xfId="879"/>
    <cellStyle name="Обычный 2 2 5 17" xfId="880"/>
    <cellStyle name="Обычный 2 2 5 18" xfId="881"/>
    <cellStyle name="Обычный 2 2 5 19" xfId="882"/>
    <cellStyle name="Обычный 2 2 5 2" xfId="883"/>
    <cellStyle name="Обычный 2 2 5 20" xfId="884"/>
    <cellStyle name="Обычный 2 2 5 21" xfId="885"/>
    <cellStyle name="Обычный 2 2 5 22" xfId="886"/>
    <cellStyle name="Обычный 2 2 5 23" xfId="887"/>
    <cellStyle name="Обычный 2 2 5 24" xfId="888"/>
    <cellStyle name="Обычный 2 2 5 25" xfId="889"/>
    <cellStyle name="Обычный 2 2 5 3" xfId="890"/>
    <cellStyle name="Обычный 2 2 5 4" xfId="891"/>
    <cellStyle name="Обычный 2 2 5 5" xfId="892"/>
    <cellStyle name="Обычный 2 2 5 6" xfId="893"/>
    <cellStyle name="Обычный 2 2 5 7" xfId="894"/>
    <cellStyle name="Обычный 2 2 5 8" xfId="895"/>
    <cellStyle name="Обычный 2 2 5 9" xfId="896"/>
    <cellStyle name="Обычный 2 2 6" xfId="897"/>
    <cellStyle name="Обычный 2 2 6 10" xfId="898"/>
    <cellStyle name="Обычный 2 2 6 11" xfId="899"/>
    <cellStyle name="Обычный 2 2 6 12" xfId="900"/>
    <cellStyle name="Обычный 2 2 6 13" xfId="901"/>
    <cellStyle name="Обычный 2 2 6 14" xfId="902"/>
    <cellStyle name="Обычный 2 2 6 15" xfId="903"/>
    <cellStyle name="Обычный 2 2 6 16" xfId="904"/>
    <cellStyle name="Обычный 2 2 6 17" xfId="905"/>
    <cellStyle name="Обычный 2 2 6 18" xfId="906"/>
    <cellStyle name="Обычный 2 2 6 19" xfId="907"/>
    <cellStyle name="Обычный 2 2 6 2" xfId="908"/>
    <cellStyle name="Обычный 2 2 6 20" xfId="909"/>
    <cellStyle name="Обычный 2 2 6 21" xfId="910"/>
    <cellStyle name="Обычный 2 2 6 22" xfId="911"/>
    <cellStyle name="Обычный 2 2 6 23" xfId="912"/>
    <cellStyle name="Обычный 2 2 6 24" xfId="913"/>
    <cellStyle name="Обычный 2 2 6 25" xfId="914"/>
    <cellStyle name="Обычный 2 2 6 3" xfId="915"/>
    <cellStyle name="Обычный 2 2 6 4" xfId="916"/>
    <cellStyle name="Обычный 2 2 6 5" xfId="917"/>
    <cellStyle name="Обычный 2 2 6 6" xfId="918"/>
    <cellStyle name="Обычный 2 2 6 7" xfId="919"/>
    <cellStyle name="Обычный 2 2 6 8" xfId="920"/>
    <cellStyle name="Обычный 2 2 6 9" xfId="921"/>
    <cellStyle name="Обычный 2 2 7" xfId="922"/>
    <cellStyle name="Обычный 2 2 8" xfId="923"/>
    <cellStyle name="Обычный 2 2 9" xfId="924"/>
    <cellStyle name="Обычный 2 3" xfId="925"/>
    <cellStyle name="Обычный 2 3 10" xfId="926"/>
    <cellStyle name="Обычный 2 3 11" xfId="927"/>
    <cellStyle name="Обычный 2 3 12" xfId="928"/>
    <cellStyle name="Обычный 2 3 13" xfId="929"/>
    <cellStyle name="Обычный 2 3 14" xfId="930"/>
    <cellStyle name="Обычный 2 3 15" xfId="931"/>
    <cellStyle name="Обычный 2 3 16" xfId="932"/>
    <cellStyle name="Обычный 2 3 17" xfId="933"/>
    <cellStyle name="Обычный 2 3 18" xfId="934"/>
    <cellStyle name="Обычный 2 3 19" xfId="935"/>
    <cellStyle name="Обычный 2 3 2" xfId="936"/>
    <cellStyle name="Обычный 2 3 20" xfId="937"/>
    <cellStyle name="Обычный 2 3 21" xfId="938"/>
    <cellStyle name="Обычный 2 3 22" xfId="939"/>
    <cellStyle name="Обычный 2 3 23" xfId="940"/>
    <cellStyle name="Обычный 2 3 24" xfId="941"/>
    <cellStyle name="Обычный 2 3 25" xfId="942"/>
    <cellStyle name="Обычный 2 3 3" xfId="943"/>
    <cellStyle name="Обычный 2 3 4" xfId="944"/>
    <cellStyle name="Обычный 2 3 5" xfId="945"/>
    <cellStyle name="Обычный 2 3 6" xfId="946"/>
    <cellStyle name="Обычный 2 3 7" xfId="947"/>
    <cellStyle name="Обычный 2 3 8" xfId="948"/>
    <cellStyle name="Обычный 2 3 9" xfId="949"/>
    <cellStyle name="Обычный 2 4" xfId="950"/>
    <cellStyle name="Обычный 2 4 10" xfId="951"/>
    <cellStyle name="Обычный 2 4 11" xfId="952"/>
    <cellStyle name="Обычный 2 4 12" xfId="953"/>
    <cellStyle name="Обычный 2 4 13" xfId="954"/>
    <cellStyle name="Обычный 2 4 14" xfId="955"/>
    <cellStyle name="Обычный 2 4 15" xfId="956"/>
    <cellStyle name="Обычный 2 4 16" xfId="957"/>
    <cellStyle name="Обычный 2 4 17" xfId="958"/>
    <cellStyle name="Обычный 2 4 18" xfId="959"/>
    <cellStyle name="Обычный 2 4 19" xfId="960"/>
    <cellStyle name="Обычный 2 4 2" xfId="961"/>
    <cellStyle name="Обычный 2 4 20" xfId="962"/>
    <cellStyle name="Обычный 2 4 21" xfId="963"/>
    <cellStyle name="Обычный 2 4 22" xfId="964"/>
    <cellStyle name="Обычный 2 4 23" xfId="965"/>
    <cellStyle name="Обычный 2 4 24" xfId="966"/>
    <cellStyle name="Обычный 2 4 25" xfId="967"/>
    <cellStyle name="Обычный 2 4 3" xfId="968"/>
    <cellStyle name="Обычный 2 4 4" xfId="969"/>
    <cellStyle name="Обычный 2 4 5" xfId="970"/>
    <cellStyle name="Обычный 2 4 6" xfId="971"/>
    <cellStyle name="Обычный 2 4 7" xfId="972"/>
    <cellStyle name="Обычный 2 4 8" xfId="973"/>
    <cellStyle name="Обычный 2 4 9" xfId="974"/>
    <cellStyle name="Обычный 2 5" xfId="975"/>
    <cellStyle name="Обычный 2 6" xfId="976"/>
    <cellStyle name="Обычный 2 7" xfId="977"/>
    <cellStyle name="Обычный 2 8" xfId="978"/>
    <cellStyle name="Обычный 2 9" xfId="979"/>
    <cellStyle name="Обычный 20" xfId="3633"/>
    <cellStyle name="Обычный 20 2" xfId="980"/>
    <cellStyle name="Обычный 20 3" xfId="981"/>
    <cellStyle name="Обычный 202 10" xfId="982"/>
    <cellStyle name="Обычный 202 11" xfId="983"/>
    <cellStyle name="Обычный 202 12" xfId="984"/>
    <cellStyle name="Обычный 202 13" xfId="985"/>
    <cellStyle name="Обычный 202 14" xfId="986"/>
    <cellStyle name="Обычный 202 15" xfId="987"/>
    <cellStyle name="Обычный 202 16" xfId="988"/>
    <cellStyle name="Обычный 202 2" xfId="989"/>
    <cellStyle name="Обычный 202 3" xfId="990"/>
    <cellStyle name="Обычный 202 4" xfId="991"/>
    <cellStyle name="Обычный 202 5" xfId="992"/>
    <cellStyle name="Обычный 202 6" xfId="993"/>
    <cellStyle name="Обычный 202 7" xfId="994"/>
    <cellStyle name="Обычный 202 8" xfId="995"/>
    <cellStyle name="Обычный 202 9" xfId="996"/>
    <cellStyle name="Обычный 203 10" xfId="997"/>
    <cellStyle name="Обычный 203 11" xfId="998"/>
    <cellStyle name="Обычный 203 12" xfId="999"/>
    <cellStyle name="Обычный 203 13" xfId="1000"/>
    <cellStyle name="Обычный 203 14" xfId="1001"/>
    <cellStyle name="Обычный 203 15" xfId="1002"/>
    <cellStyle name="Обычный 203 16" xfId="1003"/>
    <cellStyle name="Обычный 203 2" xfId="1004"/>
    <cellStyle name="Обычный 203 3" xfId="1005"/>
    <cellStyle name="Обычный 203 4" xfId="1006"/>
    <cellStyle name="Обычный 203 5" xfId="1007"/>
    <cellStyle name="Обычный 203 6" xfId="1008"/>
    <cellStyle name="Обычный 203 7" xfId="1009"/>
    <cellStyle name="Обычный 203 8" xfId="1010"/>
    <cellStyle name="Обычный 203 9" xfId="1011"/>
    <cellStyle name="Обычный 204 10" xfId="1012"/>
    <cellStyle name="Обычный 204 11" xfId="1013"/>
    <cellStyle name="Обычный 204 12" xfId="1014"/>
    <cellStyle name="Обычный 204 13" xfId="1015"/>
    <cellStyle name="Обычный 204 14" xfId="1016"/>
    <cellStyle name="Обычный 204 15" xfId="1017"/>
    <cellStyle name="Обычный 204 16" xfId="1018"/>
    <cellStyle name="Обычный 204 2" xfId="1019"/>
    <cellStyle name="Обычный 204 3" xfId="1020"/>
    <cellStyle name="Обычный 204 4" xfId="1021"/>
    <cellStyle name="Обычный 204 5" xfId="1022"/>
    <cellStyle name="Обычный 204 6" xfId="1023"/>
    <cellStyle name="Обычный 204 7" xfId="1024"/>
    <cellStyle name="Обычный 204 8" xfId="1025"/>
    <cellStyle name="Обычный 204 9" xfId="1026"/>
    <cellStyle name="Обычный 205 10" xfId="1027"/>
    <cellStyle name="Обычный 205 11" xfId="1028"/>
    <cellStyle name="Обычный 205 12" xfId="1029"/>
    <cellStyle name="Обычный 205 13" xfId="1030"/>
    <cellStyle name="Обычный 205 14" xfId="1031"/>
    <cellStyle name="Обычный 205 15" xfId="1032"/>
    <cellStyle name="Обычный 205 16" xfId="1033"/>
    <cellStyle name="Обычный 205 2" xfId="1034"/>
    <cellStyle name="Обычный 205 3" xfId="1035"/>
    <cellStyle name="Обычный 205 4" xfId="1036"/>
    <cellStyle name="Обычный 205 5" xfId="1037"/>
    <cellStyle name="Обычный 205 6" xfId="1038"/>
    <cellStyle name="Обычный 205 7" xfId="1039"/>
    <cellStyle name="Обычный 205 8" xfId="1040"/>
    <cellStyle name="Обычный 205 9" xfId="1041"/>
    <cellStyle name="Обычный 21" xfId="3634"/>
    <cellStyle name="Обычный 21 2" xfId="1042"/>
    <cellStyle name="Обычный 21 3" xfId="1043"/>
    <cellStyle name="Обычный 211 10" xfId="1044"/>
    <cellStyle name="Обычный 211 11" xfId="1045"/>
    <cellStyle name="Обычный 211 12" xfId="1046"/>
    <cellStyle name="Обычный 211 13" xfId="1047"/>
    <cellStyle name="Обычный 211 14" xfId="1048"/>
    <cellStyle name="Обычный 211 15" xfId="1049"/>
    <cellStyle name="Обычный 211 16" xfId="1050"/>
    <cellStyle name="Обычный 211 2" xfId="1051"/>
    <cellStyle name="Обычный 211 3" xfId="1052"/>
    <cellStyle name="Обычный 211 4" xfId="1053"/>
    <cellStyle name="Обычный 211 5" xfId="1054"/>
    <cellStyle name="Обычный 211 6" xfId="1055"/>
    <cellStyle name="Обычный 211 7" xfId="1056"/>
    <cellStyle name="Обычный 211 8" xfId="1057"/>
    <cellStyle name="Обычный 211 9" xfId="1058"/>
    <cellStyle name="Обычный 212 10" xfId="1059"/>
    <cellStyle name="Обычный 212 11" xfId="1060"/>
    <cellStyle name="Обычный 212 12" xfId="1061"/>
    <cellStyle name="Обычный 212 13" xfId="1062"/>
    <cellStyle name="Обычный 212 14" xfId="1063"/>
    <cellStyle name="Обычный 212 15" xfId="1064"/>
    <cellStyle name="Обычный 212 16" xfId="1065"/>
    <cellStyle name="Обычный 212 2" xfId="1066"/>
    <cellStyle name="Обычный 212 3" xfId="1067"/>
    <cellStyle name="Обычный 212 4" xfId="1068"/>
    <cellStyle name="Обычный 212 5" xfId="1069"/>
    <cellStyle name="Обычный 212 6" xfId="1070"/>
    <cellStyle name="Обычный 212 7" xfId="1071"/>
    <cellStyle name="Обычный 212 8" xfId="1072"/>
    <cellStyle name="Обычный 212 9" xfId="1073"/>
    <cellStyle name="Обычный 213 10" xfId="1074"/>
    <cellStyle name="Обычный 213 11" xfId="1075"/>
    <cellStyle name="Обычный 213 12" xfId="1076"/>
    <cellStyle name="Обычный 213 13" xfId="1077"/>
    <cellStyle name="Обычный 213 14" xfId="1078"/>
    <cellStyle name="Обычный 213 15" xfId="1079"/>
    <cellStyle name="Обычный 213 16" xfId="1080"/>
    <cellStyle name="Обычный 213 2" xfId="1081"/>
    <cellStyle name="Обычный 213 3" xfId="1082"/>
    <cellStyle name="Обычный 213 4" xfId="1083"/>
    <cellStyle name="Обычный 213 5" xfId="1084"/>
    <cellStyle name="Обычный 213 6" xfId="1085"/>
    <cellStyle name="Обычный 213 7" xfId="1086"/>
    <cellStyle name="Обычный 213 8" xfId="1087"/>
    <cellStyle name="Обычный 213 9" xfId="1088"/>
    <cellStyle name="Обычный 214 10" xfId="1089"/>
    <cellStyle name="Обычный 214 11" xfId="1090"/>
    <cellStyle name="Обычный 214 12" xfId="1091"/>
    <cellStyle name="Обычный 214 13" xfId="1092"/>
    <cellStyle name="Обычный 214 14" xfId="1093"/>
    <cellStyle name="Обычный 214 15" xfId="1094"/>
    <cellStyle name="Обычный 214 16" xfId="1095"/>
    <cellStyle name="Обычный 214 2" xfId="1096"/>
    <cellStyle name="Обычный 214 3" xfId="1097"/>
    <cellStyle name="Обычный 214 4" xfId="1098"/>
    <cellStyle name="Обычный 214 5" xfId="1099"/>
    <cellStyle name="Обычный 214 6" xfId="1100"/>
    <cellStyle name="Обычный 214 7" xfId="1101"/>
    <cellStyle name="Обычный 214 8" xfId="1102"/>
    <cellStyle name="Обычный 214 9" xfId="1103"/>
    <cellStyle name="Обычный 22" xfId="3635"/>
    <cellStyle name="Обычный 22 2" xfId="1104"/>
    <cellStyle name="Обычный 22 3" xfId="1105"/>
    <cellStyle name="Обычный 23" xfId="3636"/>
    <cellStyle name="Обычный 23 10" xfId="1106"/>
    <cellStyle name="Обычный 23 11" xfId="1107"/>
    <cellStyle name="Обычный 23 12" xfId="1108"/>
    <cellStyle name="Обычный 23 13" xfId="1109"/>
    <cellStyle name="Обычный 23 14" xfId="1110"/>
    <cellStyle name="Обычный 23 15" xfId="1111"/>
    <cellStyle name="Обычный 23 16" xfId="1112"/>
    <cellStyle name="Обычный 23 17" xfId="1113"/>
    <cellStyle name="Обычный 23 18" xfId="1114"/>
    <cellStyle name="Обычный 23 19" xfId="1115"/>
    <cellStyle name="Обычный 23 2" xfId="1116"/>
    <cellStyle name="Обычный 23 20" xfId="1117"/>
    <cellStyle name="Обычный 23 21" xfId="1118"/>
    <cellStyle name="Обычный 23 22" xfId="1119"/>
    <cellStyle name="Обычный 23 23" xfId="1120"/>
    <cellStyle name="Обычный 23 24" xfId="1121"/>
    <cellStyle name="Обычный 23 25" xfId="1122"/>
    <cellStyle name="Обычный 23 26" xfId="1123"/>
    <cellStyle name="Обычный 23 27" xfId="1124"/>
    <cellStyle name="Обычный 23 28" xfId="1125"/>
    <cellStyle name="Обычный 23 3" xfId="1126"/>
    <cellStyle name="Обычный 23 4" xfId="1127"/>
    <cellStyle name="Обычный 23 5" xfId="1128"/>
    <cellStyle name="Обычный 23 6" xfId="1129"/>
    <cellStyle name="Обычный 23 7" xfId="1130"/>
    <cellStyle name="Обычный 23 8" xfId="1131"/>
    <cellStyle name="Обычный 23 9" xfId="1132"/>
    <cellStyle name="Обычный 230 2" xfId="1133"/>
    <cellStyle name="Обычный 231 2" xfId="1134"/>
    <cellStyle name="Обычный 232 2" xfId="1135"/>
    <cellStyle name="Обычный 233 2" xfId="1136"/>
    <cellStyle name="Обычный 234 2" xfId="1137"/>
    <cellStyle name="Обычный 235 2" xfId="1138"/>
    <cellStyle name="Обычный 236 2" xfId="1139"/>
    <cellStyle name="Обычный 237 2" xfId="1140"/>
    <cellStyle name="Обычный 238 2" xfId="1141"/>
    <cellStyle name="Обычный 239 2" xfId="1142"/>
    <cellStyle name="Обычный 24" xfId="3637"/>
    <cellStyle name="Обычный 24 10" xfId="1143"/>
    <cellStyle name="Обычный 24 11" xfId="1144"/>
    <cellStyle name="Обычный 24 12" xfId="1145"/>
    <cellStyle name="Обычный 24 13" xfId="1146"/>
    <cellStyle name="Обычный 24 14" xfId="1147"/>
    <cellStyle name="Обычный 24 15" xfId="1148"/>
    <cellStyle name="Обычный 24 16" xfId="1149"/>
    <cellStyle name="Обычный 24 17" xfId="1150"/>
    <cellStyle name="Обычный 24 18" xfId="1151"/>
    <cellStyle name="Обычный 24 19" xfId="1152"/>
    <cellStyle name="Обычный 24 2" xfId="1153"/>
    <cellStyle name="Обычный 24 20" xfId="1154"/>
    <cellStyle name="Обычный 24 21" xfId="1155"/>
    <cellStyle name="Обычный 24 22" xfId="1156"/>
    <cellStyle name="Обычный 24 23" xfId="1157"/>
    <cellStyle name="Обычный 24 24" xfId="1158"/>
    <cellStyle name="Обычный 24 25" xfId="1159"/>
    <cellStyle name="Обычный 24 26" xfId="1160"/>
    <cellStyle name="Обычный 24 27" xfId="1161"/>
    <cellStyle name="Обычный 24 28" xfId="1162"/>
    <cellStyle name="Обычный 24 3" xfId="1163"/>
    <cellStyle name="Обычный 24 4" xfId="1164"/>
    <cellStyle name="Обычный 24 5" xfId="1165"/>
    <cellStyle name="Обычный 24 6" xfId="1166"/>
    <cellStyle name="Обычный 24 7" xfId="1167"/>
    <cellStyle name="Обычный 24 8" xfId="1168"/>
    <cellStyle name="Обычный 24 9" xfId="1169"/>
    <cellStyle name="Обычный 240" xfId="1170"/>
    <cellStyle name="Обычный 240 2" xfId="1171"/>
    <cellStyle name="Обычный 241" xfId="1172"/>
    <cellStyle name="Обычный 242" xfId="1173"/>
    <cellStyle name="Обычный 242 2" xfId="1174"/>
    <cellStyle name="Обычный 243" xfId="1175"/>
    <cellStyle name="Обычный 243 2" xfId="1176"/>
    <cellStyle name="Обычный 244" xfId="1177"/>
    <cellStyle name="Обычный 244 2" xfId="1178"/>
    <cellStyle name="Обычный 245" xfId="1179"/>
    <cellStyle name="Обычный 245 2" xfId="1180"/>
    <cellStyle name="Обычный 246 2" xfId="1181"/>
    <cellStyle name="Обычный 246 3" xfId="1182"/>
    <cellStyle name="Обычный 247 2" xfId="1183"/>
    <cellStyle name="Обычный 25" xfId="3638"/>
    <cellStyle name="Обычный 25 10" xfId="1184"/>
    <cellStyle name="Обычный 25 11" xfId="1185"/>
    <cellStyle name="Обычный 25 12" xfId="1186"/>
    <cellStyle name="Обычный 25 13" xfId="1187"/>
    <cellStyle name="Обычный 25 14" xfId="1188"/>
    <cellStyle name="Обычный 25 15" xfId="1189"/>
    <cellStyle name="Обычный 25 16" xfId="1190"/>
    <cellStyle name="Обычный 25 17" xfId="1191"/>
    <cellStyle name="Обычный 25 18" xfId="1192"/>
    <cellStyle name="Обычный 25 19" xfId="1193"/>
    <cellStyle name="Обычный 25 2" xfId="1194"/>
    <cellStyle name="Обычный 25 20" xfId="1195"/>
    <cellStyle name="Обычный 25 21" xfId="1196"/>
    <cellStyle name="Обычный 25 22" xfId="1197"/>
    <cellStyle name="Обычный 25 23" xfId="1198"/>
    <cellStyle name="Обычный 25 24" xfId="1199"/>
    <cellStyle name="Обычный 25 25" xfId="1200"/>
    <cellStyle name="Обычный 25 26" xfId="1201"/>
    <cellStyle name="Обычный 25 27" xfId="1202"/>
    <cellStyle name="Обычный 25 28" xfId="1203"/>
    <cellStyle name="Обычный 25 3" xfId="1204"/>
    <cellStyle name="Обычный 25 4" xfId="1205"/>
    <cellStyle name="Обычный 25 5" xfId="1206"/>
    <cellStyle name="Обычный 25 6" xfId="1207"/>
    <cellStyle name="Обычный 25 7" xfId="1208"/>
    <cellStyle name="Обычный 25 8" xfId="1209"/>
    <cellStyle name="Обычный 25 9" xfId="1210"/>
    <cellStyle name="Обычный 26" xfId="3639"/>
    <cellStyle name="Обычный 26 10" xfId="1211"/>
    <cellStyle name="Обычный 26 11" xfId="1212"/>
    <cellStyle name="Обычный 26 12" xfId="1213"/>
    <cellStyle name="Обычный 26 13" xfId="1214"/>
    <cellStyle name="Обычный 26 14" xfId="1215"/>
    <cellStyle name="Обычный 26 15" xfId="1216"/>
    <cellStyle name="Обычный 26 16" xfId="1217"/>
    <cellStyle name="Обычный 26 17" xfId="1218"/>
    <cellStyle name="Обычный 26 18" xfId="1219"/>
    <cellStyle name="Обычный 26 19" xfId="1220"/>
    <cellStyle name="Обычный 26 2" xfId="1221"/>
    <cellStyle name="Обычный 26 20" xfId="1222"/>
    <cellStyle name="Обычный 26 21" xfId="1223"/>
    <cellStyle name="Обычный 26 22" xfId="1224"/>
    <cellStyle name="Обычный 26 23" xfId="1225"/>
    <cellStyle name="Обычный 26 24" xfId="1226"/>
    <cellStyle name="Обычный 26 25" xfId="1227"/>
    <cellStyle name="Обычный 26 26" xfId="1228"/>
    <cellStyle name="Обычный 26 27" xfId="1229"/>
    <cellStyle name="Обычный 26 28" xfId="1230"/>
    <cellStyle name="Обычный 26 3" xfId="1231"/>
    <cellStyle name="Обычный 26 4" xfId="1232"/>
    <cellStyle name="Обычный 26 5" xfId="1233"/>
    <cellStyle name="Обычный 26 6" xfId="1234"/>
    <cellStyle name="Обычный 26 7" xfId="1235"/>
    <cellStyle name="Обычный 26 8" xfId="1236"/>
    <cellStyle name="Обычный 26 9" xfId="1237"/>
    <cellStyle name="Обычный 27" xfId="3640"/>
    <cellStyle name="Обычный 27 10" xfId="1238"/>
    <cellStyle name="Обычный 27 11" xfId="1239"/>
    <cellStyle name="Обычный 27 12" xfId="1240"/>
    <cellStyle name="Обычный 27 13" xfId="1241"/>
    <cellStyle name="Обычный 27 14" xfId="1242"/>
    <cellStyle name="Обычный 27 15" xfId="1243"/>
    <cellStyle name="Обычный 27 16" xfId="1244"/>
    <cellStyle name="Обычный 27 17" xfId="1245"/>
    <cellStyle name="Обычный 27 18" xfId="1246"/>
    <cellStyle name="Обычный 27 19" xfId="1247"/>
    <cellStyle name="Обычный 27 2" xfId="1248"/>
    <cellStyle name="Обычный 27 20" xfId="1249"/>
    <cellStyle name="Обычный 27 21" xfId="1250"/>
    <cellStyle name="Обычный 27 22" xfId="1251"/>
    <cellStyle name="Обычный 27 23" xfId="1252"/>
    <cellStyle name="Обычный 27 24" xfId="1253"/>
    <cellStyle name="Обычный 27 25" xfId="1254"/>
    <cellStyle name="Обычный 27 26" xfId="1255"/>
    <cellStyle name="Обычный 27 27" xfId="1256"/>
    <cellStyle name="Обычный 27 28" xfId="1257"/>
    <cellStyle name="Обычный 27 3" xfId="1258"/>
    <cellStyle name="Обычный 27 4" xfId="1259"/>
    <cellStyle name="Обычный 27 5" xfId="1260"/>
    <cellStyle name="Обычный 27 6" xfId="1261"/>
    <cellStyle name="Обычный 27 7" xfId="1262"/>
    <cellStyle name="Обычный 27 8" xfId="1263"/>
    <cellStyle name="Обычный 27 9" xfId="1264"/>
    <cellStyle name="Обычный 28" xfId="3641"/>
    <cellStyle name="Обычный 28 10" xfId="1265"/>
    <cellStyle name="Обычный 28 11" xfId="1266"/>
    <cellStyle name="Обычный 28 12" xfId="1267"/>
    <cellStyle name="Обычный 28 13" xfId="1268"/>
    <cellStyle name="Обычный 28 14" xfId="1269"/>
    <cellStyle name="Обычный 28 15" xfId="1270"/>
    <cellStyle name="Обычный 28 16" xfId="1271"/>
    <cellStyle name="Обычный 28 17" xfId="1272"/>
    <cellStyle name="Обычный 28 18" xfId="1273"/>
    <cellStyle name="Обычный 28 19" xfId="1274"/>
    <cellStyle name="Обычный 28 2" xfId="1275"/>
    <cellStyle name="Обычный 28 20" xfId="1276"/>
    <cellStyle name="Обычный 28 21" xfId="1277"/>
    <cellStyle name="Обычный 28 22" xfId="1278"/>
    <cellStyle name="Обычный 28 23" xfId="1279"/>
    <cellStyle name="Обычный 28 24" xfId="1280"/>
    <cellStyle name="Обычный 28 25" xfId="1281"/>
    <cellStyle name="Обычный 28 26" xfId="1282"/>
    <cellStyle name="Обычный 28 27" xfId="1283"/>
    <cellStyle name="Обычный 28 28" xfId="1284"/>
    <cellStyle name="Обычный 28 3" xfId="1285"/>
    <cellStyle name="Обычный 28 4" xfId="1286"/>
    <cellStyle name="Обычный 28 5" xfId="1287"/>
    <cellStyle name="Обычный 28 6" xfId="1288"/>
    <cellStyle name="Обычный 28 7" xfId="1289"/>
    <cellStyle name="Обычный 28 8" xfId="1290"/>
    <cellStyle name="Обычный 28 9" xfId="1291"/>
    <cellStyle name="Обычный 29" xfId="3642"/>
    <cellStyle name="Обычный 3" xfId="3616"/>
    <cellStyle name="Обычный 3 10" xfId="1292"/>
    <cellStyle name="Обычный 3 2" xfId="1293"/>
    <cellStyle name="Обычный 3 2 10" xfId="1294"/>
    <cellStyle name="Обычный 3 2 11" xfId="1295"/>
    <cellStyle name="Обычный 3 2 12" xfId="1296"/>
    <cellStyle name="Обычный 3 2 13" xfId="1297"/>
    <cellStyle name="Обычный 3 2 14" xfId="1298"/>
    <cellStyle name="Обычный 3 2 15" xfId="1299"/>
    <cellStyle name="Обычный 3 2 16" xfId="1300"/>
    <cellStyle name="Обычный 3 2 17" xfId="1301"/>
    <cellStyle name="Обычный 3 2 18" xfId="1302"/>
    <cellStyle name="Обычный 3 2 19" xfId="1303"/>
    <cellStyle name="Обычный 3 2 2" xfId="1304"/>
    <cellStyle name="Обычный 3 2 2 10" xfId="1305"/>
    <cellStyle name="Обычный 3 2 2 11" xfId="1306"/>
    <cellStyle name="Обычный 3 2 2 12" xfId="1307"/>
    <cellStyle name="Обычный 3 2 2 13" xfId="1308"/>
    <cellStyle name="Обычный 3 2 2 14" xfId="1309"/>
    <cellStyle name="Обычный 3 2 2 15" xfId="1310"/>
    <cellStyle name="Обычный 3 2 2 16" xfId="1311"/>
    <cellStyle name="Обычный 3 2 2 17" xfId="1312"/>
    <cellStyle name="Обычный 3 2 2 18" xfId="1313"/>
    <cellStyle name="Обычный 3 2 2 19" xfId="1314"/>
    <cellStyle name="Обычный 3 2 2 2" xfId="1315"/>
    <cellStyle name="Обычный 3 2 2 20" xfId="1316"/>
    <cellStyle name="Обычный 3 2 2 21" xfId="1317"/>
    <cellStyle name="Обычный 3 2 2 22" xfId="1318"/>
    <cellStyle name="Обычный 3 2 2 23" xfId="1319"/>
    <cellStyle name="Обычный 3 2 2 24" xfId="1320"/>
    <cellStyle name="Обычный 3 2 2 25" xfId="1321"/>
    <cellStyle name="Обычный 3 2 2 3" xfId="1322"/>
    <cellStyle name="Обычный 3 2 2 4" xfId="1323"/>
    <cellStyle name="Обычный 3 2 2 5" xfId="1324"/>
    <cellStyle name="Обычный 3 2 2 6" xfId="1325"/>
    <cellStyle name="Обычный 3 2 2 7" xfId="1326"/>
    <cellStyle name="Обычный 3 2 2 8" xfId="1327"/>
    <cellStyle name="Обычный 3 2 2 9" xfId="1328"/>
    <cellStyle name="Обычный 3 2 20" xfId="1329"/>
    <cellStyle name="Обычный 3 2 21" xfId="1330"/>
    <cellStyle name="Обычный 3 2 22" xfId="1331"/>
    <cellStyle name="Обычный 3 2 23" xfId="1332"/>
    <cellStyle name="Обычный 3 2 24" xfId="1333"/>
    <cellStyle name="Обычный 3 2 25" xfId="1334"/>
    <cellStyle name="Обычный 3 2 26" xfId="1335"/>
    <cellStyle name="Обычный 3 2 27" xfId="1336"/>
    <cellStyle name="Обычный 3 2 28" xfId="1337"/>
    <cellStyle name="Обычный 3 2 29" xfId="1338"/>
    <cellStyle name="Обычный 3 2 3" xfId="1339"/>
    <cellStyle name="Обычный 3 2 3 10" xfId="1340"/>
    <cellStyle name="Обычный 3 2 3 11" xfId="1341"/>
    <cellStyle name="Обычный 3 2 3 12" xfId="1342"/>
    <cellStyle name="Обычный 3 2 3 13" xfId="1343"/>
    <cellStyle name="Обычный 3 2 3 14" xfId="1344"/>
    <cellStyle name="Обычный 3 2 3 15" xfId="1345"/>
    <cellStyle name="Обычный 3 2 3 16" xfId="1346"/>
    <cellStyle name="Обычный 3 2 3 17" xfId="1347"/>
    <cellStyle name="Обычный 3 2 3 18" xfId="1348"/>
    <cellStyle name="Обычный 3 2 3 19" xfId="1349"/>
    <cellStyle name="Обычный 3 2 3 2" xfId="1350"/>
    <cellStyle name="Обычный 3 2 3 20" xfId="1351"/>
    <cellStyle name="Обычный 3 2 3 21" xfId="1352"/>
    <cellStyle name="Обычный 3 2 3 22" xfId="1353"/>
    <cellStyle name="Обычный 3 2 3 23" xfId="1354"/>
    <cellStyle name="Обычный 3 2 3 24" xfId="1355"/>
    <cellStyle name="Обычный 3 2 3 25" xfId="1356"/>
    <cellStyle name="Обычный 3 2 3 3" xfId="1357"/>
    <cellStyle name="Обычный 3 2 3 4" xfId="1358"/>
    <cellStyle name="Обычный 3 2 3 5" xfId="1359"/>
    <cellStyle name="Обычный 3 2 3 6" xfId="1360"/>
    <cellStyle name="Обычный 3 2 3 7" xfId="1361"/>
    <cellStyle name="Обычный 3 2 3 8" xfId="1362"/>
    <cellStyle name="Обычный 3 2 3 9" xfId="1363"/>
    <cellStyle name="Обычный 3 2 30" xfId="1364"/>
    <cellStyle name="Обычный 3 2 31" xfId="1365"/>
    <cellStyle name="Обычный 3 2 32" xfId="1366"/>
    <cellStyle name="Обычный 3 2 33" xfId="1367"/>
    <cellStyle name="Обычный 3 2 34" xfId="1368"/>
    <cellStyle name="Обычный 3 2 4" xfId="1369"/>
    <cellStyle name="Обычный 3 2 4 10" xfId="1370"/>
    <cellStyle name="Обычный 3 2 4 11" xfId="1371"/>
    <cellStyle name="Обычный 3 2 4 12" xfId="1372"/>
    <cellStyle name="Обычный 3 2 4 13" xfId="1373"/>
    <cellStyle name="Обычный 3 2 4 14" xfId="1374"/>
    <cellStyle name="Обычный 3 2 4 15" xfId="1375"/>
    <cellStyle name="Обычный 3 2 4 16" xfId="1376"/>
    <cellStyle name="Обычный 3 2 4 17" xfId="1377"/>
    <cellStyle name="Обычный 3 2 4 18" xfId="1378"/>
    <cellStyle name="Обычный 3 2 4 19" xfId="1379"/>
    <cellStyle name="Обычный 3 2 4 2" xfId="1380"/>
    <cellStyle name="Обычный 3 2 4 20" xfId="1381"/>
    <cellStyle name="Обычный 3 2 4 21" xfId="1382"/>
    <cellStyle name="Обычный 3 2 4 22" xfId="1383"/>
    <cellStyle name="Обычный 3 2 4 23" xfId="1384"/>
    <cellStyle name="Обычный 3 2 4 24" xfId="1385"/>
    <cellStyle name="Обычный 3 2 4 25" xfId="1386"/>
    <cellStyle name="Обычный 3 2 4 3" xfId="1387"/>
    <cellStyle name="Обычный 3 2 4 4" xfId="1388"/>
    <cellStyle name="Обычный 3 2 4 5" xfId="1389"/>
    <cellStyle name="Обычный 3 2 4 6" xfId="1390"/>
    <cellStyle name="Обычный 3 2 4 7" xfId="1391"/>
    <cellStyle name="Обычный 3 2 4 8" xfId="1392"/>
    <cellStyle name="Обычный 3 2 4 9" xfId="1393"/>
    <cellStyle name="Обычный 3 2 5" xfId="1394"/>
    <cellStyle name="Обычный 3 2 5 10" xfId="1395"/>
    <cellStyle name="Обычный 3 2 5 11" xfId="1396"/>
    <cellStyle name="Обычный 3 2 5 12" xfId="1397"/>
    <cellStyle name="Обычный 3 2 5 13" xfId="1398"/>
    <cellStyle name="Обычный 3 2 5 14" xfId="1399"/>
    <cellStyle name="Обычный 3 2 5 15" xfId="1400"/>
    <cellStyle name="Обычный 3 2 5 16" xfId="1401"/>
    <cellStyle name="Обычный 3 2 5 17" xfId="1402"/>
    <cellStyle name="Обычный 3 2 5 18" xfId="1403"/>
    <cellStyle name="Обычный 3 2 5 19" xfId="1404"/>
    <cellStyle name="Обычный 3 2 5 2" xfId="1405"/>
    <cellStyle name="Обычный 3 2 5 20" xfId="1406"/>
    <cellStyle name="Обычный 3 2 5 21" xfId="1407"/>
    <cellStyle name="Обычный 3 2 5 22" xfId="1408"/>
    <cellStyle name="Обычный 3 2 5 23" xfId="1409"/>
    <cellStyle name="Обычный 3 2 5 24" xfId="1410"/>
    <cellStyle name="Обычный 3 2 5 25" xfId="1411"/>
    <cellStyle name="Обычный 3 2 5 3" xfId="1412"/>
    <cellStyle name="Обычный 3 2 5 4" xfId="1413"/>
    <cellStyle name="Обычный 3 2 5 5" xfId="1414"/>
    <cellStyle name="Обычный 3 2 5 6" xfId="1415"/>
    <cellStyle name="Обычный 3 2 5 7" xfId="1416"/>
    <cellStyle name="Обычный 3 2 5 8" xfId="1417"/>
    <cellStyle name="Обычный 3 2 5 9" xfId="1418"/>
    <cellStyle name="Обычный 3 2 6" xfId="1419"/>
    <cellStyle name="Обычный 3 2 6 10" xfId="1420"/>
    <cellStyle name="Обычный 3 2 6 11" xfId="1421"/>
    <cellStyle name="Обычный 3 2 6 12" xfId="1422"/>
    <cellStyle name="Обычный 3 2 6 13" xfId="1423"/>
    <cellStyle name="Обычный 3 2 6 14" xfId="1424"/>
    <cellStyle name="Обычный 3 2 6 15" xfId="1425"/>
    <cellStyle name="Обычный 3 2 6 16" xfId="1426"/>
    <cellStyle name="Обычный 3 2 6 17" xfId="1427"/>
    <cellStyle name="Обычный 3 2 6 18" xfId="1428"/>
    <cellStyle name="Обычный 3 2 6 19" xfId="1429"/>
    <cellStyle name="Обычный 3 2 6 2" xfId="1430"/>
    <cellStyle name="Обычный 3 2 6 20" xfId="1431"/>
    <cellStyle name="Обычный 3 2 6 21" xfId="1432"/>
    <cellStyle name="Обычный 3 2 6 22" xfId="1433"/>
    <cellStyle name="Обычный 3 2 6 23" xfId="1434"/>
    <cellStyle name="Обычный 3 2 6 24" xfId="1435"/>
    <cellStyle name="Обычный 3 2 6 25" xfId="1436"/>
    <cellStyle name="Обычный 3 2 6 3" xfId="1437"/>
    <cellStyle name="Обычный 3 2 6 4" xfId="1438"/>
    <cellStyle name="Обычный 3 2 6 5" xfId="1439"/>
    <cellStyle name="Обычный 3 2 6 6" xfId="1440"/>
    <cellStyle name="Обычный 3 2 6 7" xfId="1441"/>
    <cellStyle name="Обычный 3 2 6 8" xfId="1442"/>
    <cellStyle name="Обычный 3 2 6 9" xfId="1443"/>
    <cellStyle name="Обычный 3 2 7" xfId="1444"/>
    <cellStyle name="Обычный 3 2 8" xfId="1445"/>
    <cellStyle name="Обычный 3 2 9" xfId="1446"/>
    <cellStyle name="Обычный 3 3" xfId="1447"/>
    <cellStyle name="Обычный 3 3 10" xfId="1448"/>
    <cellStyle name="Обычный 3 3 11" xfId="1449"/>
    <cellStyle name="Обычный 3 3 12" xfId="1450"/>
    <cellStyle name="Обычный 3 3 13" xfId="1451"/>
    <cellStyle name="Обычный 3 3 14" xfId="1452"/>
    <cellStyle name="Обычный 3 3 15" xfId="1453"/>
    <cellStyle name="Обычный 3 3 16" xfId="1454"/>
    <cellStyle name="Обычный 3 3 17" xfId="1455"/>
    <cellStyle name="Обычный 3 3 18" xfId="1456"/>
    <cellStyle name="Обычный 3 3 19" xfId="1457"/>
    <cellStyle name="Обычный 3 3 2" xfId="1458"/>
    <cellStyle name="Обычный 3 3 20" xfId="1459"/>
    <cellStyle name="Обычный 3 3 21" xfId="1460"/>
    <cellStyle name="Обычный 3 3 22" xfId="1461"/>
    <cellStyle name="Обычный 3 3 23" xfId="1462"/>
    <cellStyle name="Обычный 3 3 24" xfId="1463"/>
    <cellStyle name="Обычный 3 3 25" xfId="1464"/>
    <cellStyle name="Обычный 3 3 3" xfId="1465"/>
    <cellStyle name="Обычный 3 3 4" xfId="1466"/>
    <cellStyle name="Обычный 3 3 5" xfId="1467"/>
    <cellStyle name="Обычный 3 3 6" xfId="1468"/>
    <cellStyle name="Обычный 3 3 7" xfId="1469"/>
    <cellStyle name="Обычный 3 3 8" xfId="1470"/>
    <cellStyle name="Обычный 3 3 9" xfId="1471"/>
    <cellStyle name="Обычный 3 4" xfId="1472"/>
    <cellStyle name="Обычный 3 4 10" xfId="1473"/>
    <cellStyle name="Обычный 3 4 11" xfId="1474"/>
    <cellStyle name="Обычный 3 4 12" xfId="1475"/>
    <cellStyle name="Обычный 3 4 13" xfId="1476"/>
    <cellStyle name="Обычный 3 4 14" xfId="1477"/>
    <cellStyle name="Обычный 3 4 15" xfId="1478"/>
    <cellStyle name="Обычный 3 4 16" xfId="1479"/>
    <cellStyle name="Обычный 3 4 17" xfId="1480"/>
    <cellStyle name="Обычный 3 4 18" xfId="1481"/>
    <cellStyle name="Обычный 3 4 19" xfId="1482"/>
    <cellStyle name="Обычный 3 4 2" xfId="1483"/>
    <cellStyle name="Обычный 3 4 20" xfId="1484"/>
    <cellStyle name="Обычный 3 4 21" xfId="1485"/>
    <cellStyle name="Обычный 3 4 22" xfId="1486"/>
    <cellStyle name="Обычный 3 4 23" xfId="1487"/>
    <cellStyle name="Обычный 3 4 24" xfId="1488"/>
    <cellStyle name="Обычный 3 4 25" xfId="1489"/>
    <cellStyle name="Обычный 3 4 3" xfId="1490"/>
    <cellStyle name="Обычный 3 4 4" xfId="1491"/>
    <cellStyle name="Обычный 3 4 5" xfId="1492"/>
    <cellStyle name="Обычный 3 4 6" xfId="1493"/>
    <cellStyle name="Обычный 3 4 7" xfId="1494"/>
    <cellStyle name="Обычный 3 4 8" xfId="1495"/>
    <cellStyle name="Обычный 3 4 9" xfId="1496"/>
    <cellStyle name="Обычный 3 5" xfId="1497"/>
    <cellStyle name="Обычный 3 6" xfId="1498"/>
    <cellStyle name="Обычный 3 7" xfId="1499"/>
    <cellStyle name="Обычный 3 8" xfId="1500"/>
    <cellStyle name="Обычный 3 9" xfId="1501"/>
    <cellStyle name="Обычный 30" xfId="3643"/>
    <cellStyle name="Обычный 31" xfId="3644"/>
    <cellStyle name="Обычный 32" xfId="3645"/>
    <cellStyle name="Обычный 33" xfId="3646"/>
    <cellStyle name="Обычный 34" xfId="3647"/>
    <cellStyle name="Обычный 35" xfId="3648"/>
    <cellStyle name="Обычный 36" xfId="3649"/>
    <cellStyle name="Обычный 37" xfId="3650"/>
    <cellStyle name="Обычный 38" xfId="3651"/>
    <cellStyle name="Обычный 39" xfId="3652"/>
    <cellStyle name="Обычный 4" xfId="3617"/>
    <cellStyle name="Обычный 4 10" xfId="1502"/>
    <cellStyle name="Обычный 4 2" xfId="1503"/>
    <cellStyle name="Обычный 4 2 10" xfId="1504"/>
    <cellStyle name="Обычный 4 2 11" xfId="1505"/>
    <cellStyle name="Обычный 4 2 12" xfId="1506"/>
    <cellStyle name="Обычный 4 2 13" xfId="1507"/>
    <cellStyle name="Обычный 4 2 14" xfId="1508"/>
    <cellStyle name="Обычный 4 2 15" xfId="1509"/>
    <cellStyle name="Обычный 4 2 16" xfId="1510"/>
    <cellStyle name="Обычный 4 2 17" xfId="1511"/>
    <cellStyle name="Обычный 4 2 18" xfId="1512"/>
    <cellStyle name="Обычный 4 2 19" xfId="1513"/>
    <cellStyle name="Обычный 4 2 2" xfId="1514"/>
    <cellStyle name="Обычный 4 2 2 10" xfId="1515"/>
    <cellStyle name="Обычный 4 2 2 11" xfId="1516"/>
    <cellStyle name="Обычный 4 2 2 12" xfId="1517"/>
    <cellStyle name="Обычный 4 2 2 13" xfId="1518"/>
    <cellStyle name="Обычный 4 2 2 14" xfId="1519"/>
    <cellStyle name="Обычный 4 2 2 15" xfId="1520"/>
    <cellStyle name="Обычный 4 2 2 16" xfId="1521"/>
    <cellStyle name="Обычный 4 2 2 17" xfId="1522"/>
    <cellStyle name="Обычный 4 2 2 18" xfId="1523"/>
    <cellStyle name="Обычный 4 2 2 19" xfId="1524"/>
    <cellStyle name="Обычный 4 2 2 2" xfId="1525"/>
    <cellStyle name="Обычный 4 2 2 20" xfId="1526"/>
    <cellStyle name="Обычный 4 2 2 21" xfId="1527"/>
    <cellStyle name="Обычный 4 2 2 22" xfId="1528"/>
    <cellStyle name="Обычный 4 2 2 23" xfId="1529"/>
    <cellStyle name="Обычный 4 2 2 24" xfId="1530"/>
    <cellStyle name="Обычный 4 2 2 25" xfId="1531"/>
    <cellStyle name="Обычный 4 2 2 3" xfId="1532"/>
    <cellStyle name="Обычный 4 2 2 4" xfId="1533"/>
    <cellStyle name="Обычный 4 2 2 5" xfId="1534"/>
    <cellStyle name="Обычный 4 2 2 6" xfId="1535"/>
    <cellStyle name="Обычный 4 2 2 7" xfId="1536"/>
    <cellStyle name="Обычный 4 2 2 8" xfId="1537"/>
    <cellStyle name="Обычный 4 2 2 9" xfId="1538"/>
    <cellStyle name="Обычный 4 2 20" xfId="1539"/>
    <cellStyle name="Обычный 4 2 21" xfId="1540"/>
    <cellStyle name="Обычный 4 2 22" xfId="1541"/>
    <cellStyle name="Обычный 4 2 23" xfId="1542"/>
    <cellStyle name="Обычный 4 2 24" xfId="1543"/>
    <cellStyle name="Обычный 4 2 25" xfId="1544"/>
    <cellStyle name="Обычный 4 2 26" xfId="1545"/>
    <cellStyle name="Обычный 4 2 27" xfId="1546"/>
    <cellStyle name="Обычный 4 2 28" xfId="1547"/>
    <cellStyle name="Обычный 4 2 29" xfId="1548"/>
    <cellStyle name="Обычный 4 2 3" xfId="1549"/>
    <cellStyle name="Обычный 4 2 3 10" xfId="1550"/>
    <cellStyle name="Обычный 4 2 3 11" xfId="1551"/>
    <cellStyle name="Обычный 4 2 3 12" xfId="1552"/>
    <cellStyle name="Обычный 4 2 3 13" xfId="1553"/>
    <cellStyle name="Обычный 4 2 3 14" xfId="1554"/>
    <cellStyle name="Обычный 4 2 3 15" xfId="1555"/>
    <cellStyle name="Обычный 4 2 3 16" xfId="1556"/>
    <cellStyle name="Обычный 4 2 3 17" xfId="1557"/>
    <cellStyle name="Обычный 4 2 3 18" xfId="1558"/>
    <cellStyle name="Обычный 4 2 3 19" xfId="1559"/>
    <cellStyle name="Обычный 4 2 3 2" xfId="1560"/>
    <cellStyle name="Обычный 4 2 3 20" xfId="1561"/>
    <cellStyle name="Обычный 4 2 3 21" xfId="1562"/>
    <cellStyle name="Обычный 4 2 3 22" xfId="1563"/>
    <cellStyle name="Обычный 4 2 3 23" xfId="1564"/>
    <cellStyle name="Обычный 4 2 3 24" xfId="1565"/>
    <cellStyle name="Обычный 4 2 3 25" xfId="1566"/>
    <cellStyle name="Обычный 4 2 3 3" xfId="1567"/>
    <cellStyle name="Обычный 4 2 3 4" xfId="1568"/>
    <cellStyle name="Обычный 4 2 3 5" xfId="1569"/>
    <cellStyle name="Обычный 4 2 3 6" xfId="1570"/>
    <cellStyle name="Обычный 4 2 3 7" xfId="1571"/>
    <cellStyle name="Обычный 4 2 3 8" xfId="1572"/>
    <cellStyle name="Обычный 4 2 3 9" xfId="1573"/>
    <cellStyle name="Обычный 4 2 30" xfId="1574"/>
    <cellStyle name="Обычный 4 2 31" xfId="1575"/>
    <cellStyle name="Обычный 4 2 32" xfId="1576"/>
    <cellStyle name="Обычный 4 2 33" xfId="1577"/>
    <cellStyle name="Обычный 4 2 34" xfId="1578"/>
    <cellStyle name="Обычный 4 2 4" xfId="1579"/>
    <cellStyle name="Обычный 4 2 4 10" xfId="1580"/>
    <cellStyle name="Обычный 4 2 4 11" xfId="1581"/>
    <cellStyle name="Обычный 4 2 4 12" xfId="1582"/>
    <cellStyle name="Обычный 4 2 4 13" xfId="1583"/>
    <cellStyle name="Обычный 4 2 4 14" xfId="1584"/>
    <cellStyle name="Обычный 4 2 4 15" xfId="1585"/>
    <cellStyle name="Обычный 4 2 4 16" xfId="1586"/>
    <cellStyle name="Обычный 4 2 4 17" xfId="1587"/>
    <cellStyle name="Обычный 4 2 4 18" xfId="1588"/>
    <cellStyle name="Обычный 4 2 4 19" xfId="1589"/>
    <cellStyle name="Обычный 4 2 4 2" xfId="1590"/>
    <cellStyle name="Обычный 4 2 4 20" xfId="1591"/>
    <cellStyle name="Обычный 4 2 4 21" xfId="1592"/>
    <cellStyle name="Обычный 4 2 4 22" xfId="1593"/>
    <cellStyle name="Обычный 4 2 4 23" xfId="1594"/>
    <cellStyle name="Обычный 4 2 4 24" xfId="1595"/>
    <cellStyle name="Обычный 4 2 4 25" xfId="1596"/>
    <cellStyle name="Обычный 4 2 4 3" xfId="1597"/>
    <cellStyle name="Обычный 4 2 4 4" xfId="1598"/>
    <cellStyle name="Обычный 4 2 4 5" xfId="1599"/>
    <cellStyle name="Обычный 4 2 4 6" xfId="1600"/>
    <cellStyle name="Обычный 4 2 4 7" xfId="1601"/>
    <cellStyle name="Обычный 4 2 4 8" xfId="1602"/>
    <cellStyle name="Обычный 4 2 4 9" xfId="1603"/>
    <cellStyle name="Обычный 4 2 5" xfId="1604"/>
    <cellStyle name="Обычный 4 2 5 10" xfId="1605"/>
    <cellStyle name="Обычный 4 2 5 11" xfId="1606"/>
    <cellStyle name="Обычный 4 2 5 12" xfId="1607"/>
    <cellStyle name="Обычный 4 2 5 13" xfId="1608"/>
    <cellStyle name="Обычный 4 2 5 14" xfId="1609"/>
    <cellStyle name="Обычный 4 2 5 15" xfId="1610"/>
    <cellStyle name="Обычный 4 2 5 16" xfId="1611"/>
    <cellStyle name="Обычный 4 2 5 17" xfId="1612"/>
    <cellStyle name="Обычный 4 2 5 18" xfId="1613"/>
    <cellStyle name="Обычный 4 2 5 19" xfId="1614"/>
    <cellStyle name="Обычный 4 2 5 2" xfId="1615"/>
    <cellStyle name="Обычный 4 2 5 20" xfId="1616"/>
    <cellStyle name="Обычный 4 2 5 21" xfId="1617"/>
    <cellStyle name="Обычный 4 2 5 22" xfId="1618"/>
    <cellStyle name="Обычный 4 2 5 23" xfId="1619"/>
    <cellStyle name="Обычный 4 2 5 24" xfId="1620"/>
    <cellStyle name="Обычный 4 2 5 25" xfId="1621"/>
    <cellStyle name="Обычный 4 2 5 3" xfId="1622"/>
    <cellStyle name="Обычный 4 2 5 4" xfId="1623"/>
    <cellStyle name="Обычный 4 2 5 5" xfId="1624"/>
    <cellStyle name="Обычный 4 2 5 6" xfId="1625"/>
    <cellStyle name="Обычный 4 2 5 7" xfId="1626"/>
    <cellStyle name="Обычный 4 2 5 8" xfId="1627"/>
    <cellStyle name="Обычный 4 2 5 9" xfId="1628"/>
    <cellStyle name="Обычный 4 2 6" xfId="1629"/>
    <cellStyle name="Обычный 4 2 6 10" xfId="1630"/>
    <cellStyle name="Обычный 4 2 6 11" xfId="1631"/>
    <cellStyle name="Обычный 4 2 6 12" xfId="1632"/>
    <cellStyle name="Обычный 4 2 6 13" xfId="1633"/>
    <cellStyle name="Обычный 4 2 6 14" xfId="1634"/>
    <cellStyle name="Обычный 4 2 6 15" xfId="1635"/>
    <cellStyle name="Обычный 4 2 6 16" xfId="1636"/>
    <cellStyle name="Обычный 4 2 6 17" xfId="1637"/>
    <cellStyle name="Обычный 4 2 6 18" xfId="1638"/>
    <cellStyle name="Обычный 4 2 6 19" xfId="1639"/>
    <cellStyle name="Обычный 4 2 6 2" xfId="1640"/>
    <cellStyle name="Обычный 4 2 6 20" xfId="1641"/>
    <cellStyle name="Обычный 4 2 6 21" xfId="1642"/>
    <cellStyle name="Обычный 4 2 6 22" xfId="1643"/>
    <cellStyle name="Обычный 4 2 6 23" xfId="1644"/>
    <cellStyle name="Обычный 4 2 6 24" xfId="1645"/>
    <cellStyle name="Обычный 4 2 6 25" xfId="1646"/>
    <cellStyle name="Обычный 4 2 6 3" xfId="1647"/>
    <cellStyle name="Обычный 4 2 6 4" xfId="1648"/>
    <cellStyle name="Обычный 4 2 6 5" xfId="1649"/>
    <cellStyle name="Обычный 4 2 6 6" xfId="1650"/>
    <cellStyle name="Обычный 4 2 6 7" xfId="1651"/>
    <cellStyle name="Обычный 4 2 6 8" xfId="1652"/>
    <cellStyle name="Обычный 4 2 6 9" xfId="1653"/>
    <cellStyle name="Обычный 4 2 7" xfId="1654"/>
    <cellStyle name="Обычный 4 2 8" xfId="1655"/>
    <cellStyle name="Обычный 4 2 9" xfId="1656"/>
    <cellStyle name="Обычный 4 3" xfId="1657"/>
    <cellStyle name="Обычный 4 3 10" xfId="1658"/>
    <cellStyle name="Обычный 4 3 11" xfId="1659"/>
    <cellStyle name="Обычный 4 3 12" xfId="1660"/>
    <cellStyle name="Обычный 4 3 13" xfId="1661"/>
    <cellStyle name="Обычный 4 3 14" xfId="1662"/>
    <cellStyle name="Обычный 4 3 15" xfId="1663"/>
    <cellStyle name="Обычный 4 3 16" xfId="1664"/>
    <cellStyle name="Обычный 4 3 17" xfId="1665"/>
    <cellStyle name="Обычный 4 3 18" xfId="1666"/>
    <cellStyle name="Обычный 4 3 19" xfId="1667"/>
    <cellStyle name="Обычный 4 3 2" xfId="1668"/>
    <cellStyle name="Обычный 4 3 20" xfId="1669"/>
    <cellStyle name="Обычный 4 3 21" xfId="1670"/>
    <cellStyle name="Обычный 4 3 22" xfId="1671"/>
    <cellStyle name="Обычный 4 3 23" xfId="1672"/>
    <cellStyle name="Обычный 4 3 24" xfId="1673"/>
    <cellStyle name="Обычный 4 3 25" xfId="1674"/>
    <cellStyle name="Обычный 4 3 3" xfId="1675"/>
    <cellStyle name="Обычный 4 3 4" xfId="1676"/>
    <cellStyle name="Обычный 4 3 5" xfId="1677"/>
    <cellStyle name="Обычный 4 3 6" xfId="1678"/>
    <cellStyle name="Обычный 4 3 7" xfId="1679"/>
    <cellStyle name="Обычный 4 3 8" xfId="1680"/>
    <cellStyle name="Обычный 4 3 9" xfId="1681"/>
    <cellStyle name="Обычный 4 4" xfId="1682"/>
    <cellStyle name="Обычный 4 4 10" xfId="1683"/>
    <cellStyle name="Обычный 4 4 11" xfId="1684"/>
    <cellStyle name="Обычный 4 4 12" xfId="1685"/>
    <cellStyle name="Обычный 4 4 13" xfId="1686"/>
    <cellStyle name="Обычный 4 4 14" xfId="1687"/>
    <cellStyle name="Обычный 4 4 15" xfId="1688"/>
    <cellStyle name="Обычный 4 4 16" xfId="1689"/>
    <cellStyle name="Обычный 4 4 17" xfId="1690"/>
    <cellStyle name="Обычный 4 4 18" xfId="1691"/>
    <cellStyle name="Обычный 4 4 19" xfId="1692"/>
    <cellStyle name="Обычный 4 4 2" xfId="1693"/>
    <cellStyle name="Обычный 4 4 20" xfId="1694"/>
    <cellStyle name="Обычный 4 4 21" xfId="1695"/>
    <cellStyle name="Обычный 4 4 22" xfId="1696"/>
    <cellStyle name="Обычный 4 4 23" xfId="1697"/>
    <cellStyle name="Обычный 4 4 24" xfId="1698"/>
    <cellStyle name="Обычный 4 4 25" xfId="1699"/>
    <cellStyle name="Обычный 4 4 3" xfId="1700"/>
    <cellStyle name="Обычный 4 4 4" xfId="1701"/>
    <cellStyle name="Обычный 4 4 5" xfId="1702"/>
    <cellStyle name="Обычный 4 4 6" xfId="1703"/>
    <cellStyle name="Обычный 4 4 7" xfId="1704"/>
    <cellStyle name="Обычный 4 4 8" xfId="1705"/>
    <cellStyle name="Обычный 4 4 9" xfId="1706"/>
    <cellStyle name="Обычный 4 5" xfId="1707"/>
    <cellStyle name="Обычный 4 5 10" xfId="1708"/>
    <cellStyle name="Обычный 4 5 11" xfId="1709"/>
    <cellStyle name="Обычный 4 5 12" xfId="1710"/>
    <cellStyle name="Обычный 4 5 13" xfId="1711"/>
    <cellStyle name="Обычный 4 5 14" xfId="1712"/>
    <cellStyle name="Обычный 4 5 15" xfId="1713"/>
    <cellStyle name="Обычный 4 5 16" xfId="1714"/>
    <cellStyle name="Обычный 4 5 17" xfId="1715"/>
    <cellStyle name="Обычный 4 5 18" xfId="1716"/>
    <cellStyle name="Обычный 4 5 19" xfId="1717"/>
    <cellStyle name="Обычный 4 5 2" xfId="1718"/>
    <cellStyle name="Обычный 4 5 20" xfId="1719"/>
    <cellStyle name="Обычный 4 5 21" xfId="1720"/>
    <cellStyle name="Обычный 4 5 22" xfId="1721"/>
    <cellStyle name="Обычный 4 5 23" xfId="1722"/>
    <cellStyle name="Обычный 4 5 24" xfId="1723"/>
    <cellStyle name="Обычный 4 5 25" xfId="1724"/>
    <cellStyle name="Обычный 4 5 3" xfId="1725"/>
    <cellStyle name="Обычный 4 5 4" xfId="1726"/>
    <cellStyle name="Обычный 4 5 5" xfId="1727"/>
    <cellStyle name="Обычный 4 5 6" xfId="1728"/>
    <cellStyle name="Обычный 4 5 7" xfId="1729"/>
    <cellStyle name="Обычный 4 5 8" xfId="1730"/>
    <cellStyle name="Обычный 4 5 9" xfId="1731"/>
    <cellStyle name="Обычный 4 6" xfId="1732"/>
    <cellStyle name="Обычный 4 7" xfId="1733"/>
    <cellStyle name="Обычный 4 8" xfId="1734"/>
    <cellStyle name="Обычный 4 9" xfId="1735"/>
    <cellStyle name="Обычный 40" xfId="3653"/>
    <cellStyle name="Обычный 40 10" xfId="1736"/>
    <cellStyle name="Обычный 40 11" xfId="1737"/>
    <cellStyle name="Обычный 40 12" xfId="1738"/>
    <cellStyle name="Обычный 40 13" xfId="1739"/>
    <cellStyle name="Обычный 40 14" xfId="1740"/>
    <cellStyle name="Обычный 40 15" xfId="1741"/>
    <cellStyle name="Обычный 40 16" xfId="1742"/>
    <cellStyle name="Обычный 40 17" xfId="1743"/>
    <cellStyle name="Обычный 40 18" xfId="1744"/>
    <cellStyle name="Обычный 40 19" xfId="1745"/>
    <cellStyle name="Обычный 40 2" xfId="1746"/>
    <cellStyle name="Обычный 40 20" xfId="1747"/>
    <cellStyle name="Обычный 40 21" xfId="1748"/>
    <cellStyle name="Обычный 40 22" xfId="1749"/>
    <cellStyle name="Обычный 40 23" xfId="1750"/>
    <cellStyle name="Обычный 40 24" xfId="1751"/>
    <cellStyle name="Обычный 40 25" xfId="1752"/>
    <cellStyle name="Обычный 40 3" xfId="1753"/>
    <cellStyle name="Обычный 40 4" xfId="1754"/>
    <cellStyle name="Обычный 40 5" xfId="1755"/>
    <cellStyle name="Обычный 40 6" xfId="1756"/>
    <cellStyle name="Обычный 40 7" xfId="1757"/>
    <cellStyle name="Обычный 40 8" xfId="1758"/>
    <cellStyle name="Обычный 40 9" xfId="1759"/>
    <cellStyle name="Обычный 41" xfId="3654"/>
    <cellStyle name="Обычный 41 10" xfId="1760"/>
    <cellStyle name="Обычный 41 11" xfId="1761"/>
    <cellStyle name="Обычный 41 12" xfId="1762"/>
    <cellStyle name="Обычный 41 13" xfId="1763"/>
    <cellStyle name="Обычный 41 14" xfId="1764"/>
    <cellStyle name="Обычный 41 15" xfId="1765"/>
    <cellStyle name="Обычный 41 16" xfId="1766"/>
    <cellStyle name="Обычный 41 17" xfId="1767"/>
    <cellStyle name="Обычный 41 18" xfId="1768"/>
    <cellStyle name="Обычный 41 19" xfId="1769"/>
    <cellStyle name="Обычный 41 2" xfId="1770"/>
    <cellStyle name="Обычный 41 2 10" xfId="1771"/>
    <cellStyle name="Обычный 41 2 11" xfId="1772"/>
    <cellStyle name="Обычный 41 2 12" xfId="1773"/>
    <cellStyle name="Обычный 41 2 13" xfId="1774"/>
    <cellStyle name="Обычный 41 2 14" xfId="1775"/>
    <cellStyle name="Обычный 41 2 15" xfId="1776"/>
    <cellStyle name="Обычный 41 2 16" xfId="1777"/>
    <cellStyle name="Обычный 41 2 17" xfId="1778"/>
    <cellStyle name="Обычный 41 2 18" xfId="1779"/>
    <cellStyle name="Обычный 41 2 19" xfId="1780"/>
    <cellStyle name="Обычный 41 2 2" xfId="1781"/>
    <cellStyle name="Обычный 41 2 20" xfId="1782"/>
    <cellStyle name="Обычный 41 2 21" xfId="1783"/>
    <cellStyle name="Обычный 41 2 22" xfId="1784"/>
    <cellStyle name="Обычный 41 2 23" xfId="1785"/>
    <cellStyle name="Обычный 41 2 24" xfId="1786"/>
    <cellStyle name="Обычный 41 2 25" xfId="1787"/>
    <cellStyle name="Обычный 41 2 3" xfId="1788"/>
    <cellStyle name="Обычный 41 2 4" xfId="1789"/>
    <cellStyle name="Обычный 41 2 5" xfId="1790"/>
    <cellStyle name="Обычный 41 2 6" xfId="1791"/>
    <cellStyle name="Обычный 41 2 7" xfId="1792"/>
    <cellStyle name="Обычный 41 2 8" xfId="1793"/>
    <cellStyle name="Обычный 41 2 9" xfId="1794"/>
    <cellStyle name="Обычный 41 20" xfId="1795"/>
    <cellStyle name="Обычный 41 21" xfId="1796"/>
    <cellStyle name="Обычный 41 22" xfId="1797"/>
    <cellStyle name="Обычный 41 23" xfId="1798"/>
    <cellStyle name="Обычный 41 24" xfId="1799"/>
    <cellStyle name="Обычный 41 25" xfId="1800"/>
    <cellStyle name="Обычный 41 26" xfId="1801"/>
    <cellStyle name="Обычный 41 27" xfId="1802"/>
    <cellStyle name="Обычный 41 28" xfId="1803"/>
    <cellStyle name="Обычный 41 29" xfId="1804"/>
    <cellStyle name="Обычный 41 3" xfId="1805"/>
    <cellStyle name="Обычный 41 4" xfId="1806"/>
    <cellStyle name="Обычный 41 5" xfId="1807"/>
    <cellStyle name="Обычный 41 6" xfId="1808"/>
    <cellStyle name="Обычный 41 7" xfId="1809"/>
    <cellStyle name="Обычный 41 8" xfId="1810"/>
    <cellStyle name="Обычный 41 9" xfId="1811"/>
    <cellStyle name="Обычный 42" xfId="3655"/>
    <cellStyle name="Обычный 42 10" xfId="1812"/>
    <cellStyle name="Обычный 42 11" xfId="1813"/>
    <cellStyle name="Обычный 42 12" xfId="1814"/>
    <cellStyle name="Обычный 42 13" xfId="1815"/>
    <cellStyle name="Обычный 42 14" xfId="1816"/>
    <cellStyle name="Обычный 42 15" xfId="1817"/>
    <cellStyle name="Обычный 42 16" xfId="1818"/>
    <cellStyle name="Обычный 42 17" xfId="1819"/>
    <cellStyle name="Обычный 42 18" xfId="1820"/>
    <cellStyle name="Обычный 42 19" xfId="1821"/>
    <cellStyle name="Обычный 42 2" xfId="1822"/>
    <cellStyle name="Обычный 42 20" xfId="1823"/>
    <cellStyle name="Обычный 42 21" xfId="1824"/>
    <cellStyle name="Обычный 42 22" xfId="1825"/>
    <cellStyle name="Обычный 42 23" xfId="1826"/>
    <cellStyle name="Обычный 42 24" xfId="1827"/>
    <cellStyle name="Обычный 42 25" xfId="1828"/>
    <cellStyle name="Обычный 42 3" xfId="1829"/>
    <cellStyle name="Обычный 42 4" xfId="1830"/>
    <cellStyle name="Обычный 42 5" xfId="1831"/>
    <cellStyle name="Обычный 42 6" xfId="1832"/>
    <cellStyle name="Обычный 42 7" xfId="1833"/>
    <cellStyle name="Обычный 42 8" xfId="1834"/>
    <cellStyle name="Обычный 42 9" xfId="1835"/>
    <cellStyle name="Обычный 43" xfId="3656"/>
    <cellStyle name="Обычный 43 10" xfId="1836"/>
    <cellStyle name="Обычный 43 11" xfId="1837"/>
    <cellStyle name="Обычный 43 12" xfId="1838"/>
    <cellStyle name="Обычный 43 13" xfId="1839"/>
    <cellStyle name="Обычный 43 14" xfId="1840"/>
    <cellStyle name="Обычный 43 15" xfId="1841"/>
    <cellStyle name="Обычный 43 16" xfId="1842"/>
    <cellStyle name="Обычный 43 17" xfId="1843"/>
    <cellStyle name="Обычный 43 18" xfId="1844"/>
    <cellStyle name="Обычный 43 19" xfId="1845"/>
    <cellStyle name="Обычный 43 2" xfId="1846"/>
    <cellStyle name="Обычный 43 20" xfId="1847"/>
    <cellStyle name="Обычный 43 21" xfId="1848"/>
    <cellStyle name="Обычный 43 22" xfId="1849"/>
    <cellStyle name="Обычный 43 23" xfId="1850"/>
    <cellStyle name="Обычный 43 24" xfId="1851"/>
    <cellStyle name="Обычный 43 25" xfId="1852"/>
    <cellStyle name="Обычный 43 3" xfId="1853"/>
    <cellStyle name="Обычный 43 4" xfId="1854"/>
    <cellStyle name="Обычный 43 5" xfId="1855"/>
    <cellStyle name="Обычный 43 6" xfId="1856"/>
    <cellStyle name="Обычный 43 7" xfId="1857"/>
    <cellStyle name="Обычный 43 8" xfId="1858"/>
    <cellStyle name="Обычный 43 9" xfId="1859"/>
    <cellStyle name="Обычный 44" xfId="3657"/>
    <cellStyle name="Обычный 44 10" xfId="1860"/>
    <cellStyle name="Обычный 44 11" xfId="1861"/>
    <cellStyle name="Обычный 44 12" xfId="1862"/>
    <cellStyle name="Обычный 44 13" xfId="1863"/>
    <cellStyle name="Обычный 44 14" xfId="1864"/>
    <cellStyle name="Обычный 44 15" xfId="1865"/>
    <cellStyle name="Обычный 44 16" xfId="1866"/>
    <cellStyle name="Обычный 44 17" xfId="1867"/>
    <cellStyle name="Обычный 44 18" xfId="1868"/>
    <cellStyle name="Обычный 44 19" xfId="1869"/>
    <cellStyle name="Обычный 44 2" xfId="1870"/>
    <cellStyle name="Обычный 44 20" xfId="1871"/>
    <cellStyle name="Обычный 44 21" xfId="1872"/>
    <cellStyle name="Обычный 44 22" xfId="1873"/>
    <cellStyle name="Обычный 44 23" xfId="1874"/>
    <cellStyle name="Обычный 44 24" xfId="1875"/>
    <cellStyle name="Обычный 44 25" xfId="1876"/>
    <cellStyle name="Обычный 44 3" xfId="1877"/>
    <cellStyle name="Обычный 44 4" xfId="1878"/>
    <cellStyle name="Обычный 44 5" xfId="1879"/>
    <cellStyle name="Обычный 44 6" xfId="1880"/>
    <cellStyle name="Обычный 44 7" xfId="1881"/>
    <cellStyle name="Обычный 44 8" xfId="1882"/>
    <cellStyle name="Обычный 44 9" xfId="1883"/>
    <cellStyle name="Обычный 45" xfId="3658"/>
    <cellStyle name="Обычный 45 10" xfId="1884"/>
    <cellStyle name="Обычный 45 11" xfId="1885"/>
    <cellStyle name="Обычный 45 12" xfId="1886"/>
    <cellStyle name="Обычный 45 13" xfId="1887"/>
    <cellStyle name="Обычный 45 14" xfId="1888"/>
    <cellStyle name="Обычный 45 15" xfId="1889"/>
    <cellStyle name="Обычный 45 16" xfId="1890"/>
    <cellStyle name="Обычный 45 17" xfId="1891"/>
    <cellStyle name="Обычный 45 18" xfId="1892"/>
    <cellStyle name="Обычный 45 19" xfId="1893"/>
    <cellStyle name="Обычный 45 2" xfId="1894"/>
    <cellStyle name="Обычный 45 2 10" xfId="1895"/>
    <cellStyle name="Обычный 45 2 11" xfId="1896"/>
    <cellStyle name="Обычный 45 2 12" xfId="1897"/>
    <cellStyle name="Обычный 45 2 13" xfId="1898"/>
    <cellStyle name="Обычный 45 2 14" xfId="1899"/>
    <cellStyle name="Обычный 45 2 15" xfId="1900"/>
    <cellStyle name="Обычный 45 2 16" xfId="1901"/>
    <cellStyle name="Обычный 45 2 17" xfId="1902"/>
    <cellStyle name="Обычный 45 2 18" xfId="1903"/>
    <cellStyle name="Обычный 45 2 19" xfId="1904"/>
    <cellStyle name="Обычный 45 2 2" xfId="1905"/>
    <cellStyle name="Обычный 45 2 20" xfId="1906"/>
    <cellStyle name="Обычный 45 2 21" xfId="1907"/>
    <cellStyle name="Обычный 45 2 22" xfId="1908"/>
    <cellStyle name="Обычный 45 2 23" xfId="1909"/>
    <cellStyle name="Обычный 45 2 24" xfId="1910"/>
    <cellStyle name="Обычный 45 2 25" xfId="1911"/>
    <cellStyle name="Обычный 45 2 3" xfId="1912"/>
    <cellStyle name="Обычный 45 2 4" xfId="1913"/>
    <cellStyle name="Обычный 45 2 5" xfId="1914"/>
    <cellStyle name="Обычный 45 2 6" xfId="1915"/>
    <cellStyle name="Обычный 45 2 7" xfId="1916"/>
    <cellStyle name="Обычный 45 2 8" xfId="1917"/>
    <cellStyle name="Обычный 45 2 9" xfId="1918"/>
    <cellStyle name="Обычный 45 20" xfId="1919"/>
    <cellStyle name="Обычный 45 21" xfId="1920"/>
    <cellStyle name="Обычный 45 22" xfId="1921"/>
    <cellStyle name="Обычный 45 23" xfId="1922"/>
    <cellStyle name="Обычный 45 24" xfId="1923"/>
    <cellStyle name="Обычный 45 25" xfId="1924"/>
    <cellStyle name="Обычный 45 26" xfId="1925"/>
    <cellStyle name="Обычный 45 27" xfId="1926"/>
    <cellStyle name="Обычный 45 28" xfId="1927"/>
    <cellStyle name="Обычный 45 29" xfId="1928"/>
    <cellStyle name="Обычный 45 3" xfId="1929"/>
    <cellStyle name="Обычный 45 4" xfId="1930"/>
    <cellStyle name="Обычный 45 5" xfId="1931"/>
    <cellStyle name="Обычный 45 6" xfId="1932"/>
    <cellStyle name="Обычный 45 7" xfId="1933"/>
    <cellStyle name="Обычный 45 8" xfId="1934"/>
    <cellStyle name="Обычный 45 9" xfId="1935"/>
    <cellStyle name="Обычный 46" xfId="3659"/>
    <cellStyle name="Обычный 47" xfId="3660"/>
    <cellStyle name="Обычный 48" xfId="3661"/>
    <cellStyle name="Обычный 49" xfId="3662"/>
    <cellStyle name="Обычный 5" xfId="3618"/>
    <cellStyle name="Обычный 5 2" xfId="1936"/>
    <cellStyle name="Обычный 5 2 10" xfId="1937"/>
    <cellStyle name="Обычный 5 2 11" xfId="1938"/>
    <cellStyle name="Обычный 5 2 12" xfId="1939"/>
    <cellStyle name="Обычный 5 2 13" xfId="1940"/>
    <cellStyle name="Обычный 5 2 14" xfId="1941"/>
    <cellStyle name="Обычный 5 2 15" xfId="1942"/>
    <cellStyle name="Обычный 5 2 16" xfId="1943"/>
    <cellStyle name="Обычный 5 2 17" xfId="1944"/>
    <cellStyle name="Обычный 5 2 18" xfId="1945"/>
    <cellStyle name="Обычный 5 2 19" xfId="1946"/>
    <cellStyle name="Обычный 5 2 2" xfId="1947"/>
    <cellStyle name="Обычный 5 2 2 10" xfId="1948"/>
    <cellStyle name="Обычный 5 2 2 11" xfId="1949"/>
    <cellStyle name="Обычный 5 2 2 12" xfId="1950"/>
    <cellStyle name="Обычный 5 2 2 13" xfId="1951"/>
    <cellStyle name="Обычный 5 2 2 14" xfId="1952"/>
    <cellStyle name="Обычный 5 2 2 15" xfId="1953"/>
    <cellStyle name="Обычный 5 2 2 16" xfId="1954"/>
    <cellStyle name="Обычный 5 2 2 17" xfId="1955"/>
    <cellStyle name="Обычный 5 2 2 18" xfId="1956"/>
    <cellStyle name="Обычный 5 2 2 19" xfId="1957"/>
    <cellStyle name="Обычный 5 2 2 2" xfId="1958"/>
    <cellStyle name="Обычный 5 2 2 20" xfId="1959"/>
    <cellStyle name="Обычный 5 2 2 21" xfId="1960"/>
    <cellStyle name="Обычный 5 2 2 22" xfId="1961"/>
    <cellStyle name="Обычный 5 2 2 23" xfId="1962"/>
    <cellStyle name="Обычный 5 2 2 24" xfId="1963"/>
    <cellStyle name="Обычный 5 2 2 25" xfId="1964"/>
    <cellStyle name="Обычный 5 2 2 3" xfId="1965"/>
    <cellStyle name="Обычный 5 2 2 4" xfId="1966"/>
    <cellStyle name="Обычный 5 2 2 5" xfId="1967"/>
    <cellStyle name="Обычный 5 2 2 6" xfId="1968"/>
    <cellStyle name="Обычный 5 2 2 7" xfId="1969"/>
    <cellStyle name="Обычный 5 2 2 8" xfId="1970"/>
    <cellStyle name="Обычный 5 2 2 9" xfId="1971"/>
    <cellStyle name="Обычный 5 2 20" xfId="1972"/>
    <cellStyle name="Обычный 5 2 21" xfId="1973"/>
    <cellStyle name="Обычный 5 2 22" xfId="1974"/>
    <cellStyle name="Обычный 5 2 23" xfId="1975"/>
    <cellStyle name="Обычный 5 2 24" xfId="1976"/>
    <cellStyle name="Обычный 5 2 25" xfId="1977"/>
    <cellStyle name="Обычный 5 2 26" xfId="1978"/>
    <cellStyle name="Обычный 5 2 27" xfId="1979"/>
    <cellStyle name="Обычный 5 2 28" xfId="1980"/>
    <cellStyle name="Обычный 5 2 29" xfId="1981"/>
    <cellStyle name="Обычный 5 2 3" xfId="1982"/>
    <cellStyle name="Обычный 5 2 3 10" xfId="1983"/>
    <cellStyle name="Обычный 5 2 3 11" xfId="1984"/>
    <cellStyle name="Обычный 5 2 3 12" xfId="1985"/>
    <cellStyle name="Обычный 5 2 3 13" xfId="1986"/>
    <cellStyle name="Обычный 5 2 3 14" xfId="1987"/>
    <cellStyle name="Обычный 5 2 3 15" xfId="1988"/>
    <cellStyle name="Обычный 5 2 3 16" xfId="1989"/>
    <cellStyle name="Обычный 5 2 3 17" xfId="1990"/>
    <cellStyle name="Обычный 5 2 3 18" xfId="1991"/>
    <cellStyle name="Обычный 5 2 3 19" xfId="1992"/>
    <cellStyle name="Обычный 5 2 3 2" xfId="1993"/>
    <cellStyle name="Обычный 5 2 3 20" xfId="1994"/>
    <cellStyle name="Обычный 5 2 3 21" xfId="1995"/>
    <cellStyle name="Обычный 5 2 3 22" xfId="1996"/>
    <cellStyle name="Обычный 5 2 3 23" xfId="1997"/>
    <cellStyle name="Обычный 5 2 3 24" xfId="1998"/>
    <cellStyle name="Обычный 5 2 3 25" xfId="1999"/>
    <cellStyle name="Обычный 5 2 3 3" xfId="2000"/>
    <cellStyle name="Обычный 5 2 3 4" xfId="2001"/>
    <cellStyle name="Обычный 5 2 3 5" xfId="2002"/>
    <cellStyle name="Обычный 5 2 3 6" xfId="2003"/>
    <cellStyle name="Обычный 5 2 3 7" xfId="2004"/>
    <cellStyle name="Обычный 5 2 3 8" xfId="2005"/>
    <cellStyle name="Обычный 5 2 3 9" xfId="2006"/>
    <cellStyle name="Обычный 5 2 30" xfId="2007"/>
    <cellStyle name="Обычный 5 2 31" xfId="2008"/>
    <cellStyle name="Обычный 5 2 32" xfId="2009"/>
    <cellStyle name="Обычный 5 2 33" xfId="2010"/>
    <cellStyle name="Обычный 5 2 34" xfId="2011"/>
    <cellStyle name="Обычный 5 2 4" xfId="2012"/>
    <cellStyle name="Обычный 5 2 4 10" xfId="2013"/>
    <cellStyle name="Обычный 5 2 4 11" xfId="2014"/>
    <cellStyle name="Обычный 5 2 4 12" xfId="2015"/>
    <cellStyle name="Обычный 5 2 4 13" xfId="2016"/>
    <cellStyle name="Обычный 5 2 4 14" xfId="2017"/>
    <cellStyle name="Обычный 5 2 4 15" xfId="2018"/>
    <cellStyle name="Обычный 5 2 4 16" xfId="2019"/>
    <cellStyle name="Обычный 5 2 4 17" xfId="2020"/>
    <cellStyle name="Обычный 5 2 4 18" xfId="2021"/>
    <cellStyle name="Обычный 5 2 4 19" xfId="2022"/>
    <cellStyle name="Обычный 5 2 4 2" xfId="2023"/>
    <cellStyle name="Обычный 5 2 4 20" xfId="2024"/>
    <cellStyle name="Обычный 5 2 4 21" xfId="2025"/>
    <cellStyle name="Обычный 5 2 4 22" xfId="2026"/>
    <cellStyle name="Обычный 5 2 4 23" xfId="2027"/>
    <cellStyle name="Обычный 5 2 4 24" xfId="2028"/>
    <cellStyle name="Обычный 5 2 4 25" xfId="2029"/>
    <cellStyle name="Обычный 5 2 4 3" xfId="2030"/>
    <cellStyle name="Обычный 5 2 4 4" xfId="2031"/>
    <cellStyle name="Обычный 5 2 4 5" xfId="2032"/>
    <cellStyle name="Обычный 5 2 4 6" xfId="2033"/>
    <cellStyle name="Обычный 5 2 4 7" xfId="2034"/>
    <cellStyle name="Обычный 5 2 4 8" xfId="2035"/>
    <cellStyle name="Обычный 5 2 4 9" xfId="2036"/>
    <cellStyle name="Обычный 5 2 5" xfId="2037"/>
    <cellStyle name="Обычный 5 2 5 10" xfId="2038"/>
    <cellStyle name="Обычный 5 2 5 11" xfId="2039"/>
    <cellStyle name="Обычный 5 2 5 12" xfId="2040"/>
    <cellStyle name="Обычный 5 2 5 13" xfId="2041"/>
    <cellStyle name="Обычный 5 2 5 14" xfId="2042"/>
    <cellStyle name="Обычный 5 2 5 15" xfId="2043"/>
    <cellStyle name="Обычный 5 2 5 16" xfId="2044"/>
    <cellStyle name="Обычный 5 2 5 17" xfId="2045"/>
    <cellStyle name="Обычный 5 2 5 18" xfId="2046"/>
    <cellStyle name="Обычный 5 2 5 19" xfId="2047"/>
    <cellStyle name="Обычный 5 2 5 2" xfId="2048"/>
    <cellStyle name="Обычный 5 2 5 20" xfId="2049"/>
    <cellStyle name="Обычный 5 2 5 21" xfId="2050"/>
    <cellStyle name="Обычный 5 2 5 22" xfId="2051"/>
    <cellStyle name="Обычный 5 2 5 23" xfId="2052"/>
    <cellStyle name="Обычный 5 2 5 24" xfId="2053"/>
    <cellStyle name="Обычный 5 2 5 25" xfId="2054"/>
    <cellStyle name="Обычный 5 2 5 3" xfId="2055"/>
    <cellStyle name="Обычный 5 2 5 4" xfId="2056"/>
    <cellStyle name="Обычный 5 2 5 5" xfId="2057"/>
    <cellStyle name="Обычный 5 2 5 6" xfId="2058"/>
    <cellStyle name="Обычный 5 2 5 7" xfId="2059"/>
    <cellStyle name="Обычный 5 2 5 8" xfId="2060"/>
    <cellStyle name="Обычный 5 2 5 9" xfId="2061"/>
    <cellStyle name="Обычный 5 2 6" xfId="2062"/>
    <cellStyle name="Обычный 5 2 6 10" xfId="2063"/>
    <cellStyle name="Обычный 5 2 6 11" xfId="2064"/>
    <cellStyle name="Обычный 5 2 6 12" xfId="2065"/>
    <cellStyle name="Обычный 5 2 6 13" xfId="2066"/>
    <cellStyle name="Обычный 5 2 6 14" xfId="2067"/>
    <cellStyle name="Обычный 5 2 6 15" xfId="2068"/>
    <cellStyle name="Обычный 5 2 6 16" xfId="2069"/>
    <cellStyle name="Обычный 5 2 6 17" xfId="2070"/>
    <cellStyle name="Обычный 5 2 6 18" xfId="2071"/>
    <cellStyle name="Обычный 5 2 6 19" xfId="2072"/>
    <cellStyle name="Обычный 5 2 6 2" xfId="2073"/>
    <cellStyle name="Обычный 5 2 6 20" xfId="2074"/>
    <cellStyle name="Обычный 5 2 6 21" xfId="2075"/>
    <cellStyle name="Обычный 5 2 6 22" xfId="2076"/>
    <cellStyle name="Обычный 5 2 6 23" xfId="2077"/>
    <cellStyle name="Обычный 5 2 6 24" xfId="2078"/>
    <cellStyle name="Обычный 5 2 6 25" xfId="2079"/>
    <cellStyle name="Обычный 5 2 6 3" xfId="2080"/>
    <cellStyle name="Обычный 5 2 6 4" xfId="2081"/>
    <cellStyle name="Обычный 5 2 6 5" xfId="2082"/>
    <cellStyle name="Обычный 5 2 6 6" xfId="2083"/>
    <cellStyle name="Обычный 5 2 6 7" xfId="2084"/>
    <cellStyle name="Обычный 5 2 6 8" xfId="2085"/>
    <cellStyle name="Обычный 5 2 6 9" xfId="2086"/>
    <cellStyle name="Обычный 5 2 7" xfId="2087"/>
    <cellStyle name="Обычный 5 2 8" xfId="2088"/>
    <cellStyle name="Обычный 5 2 9" xfId="2089"/>
    <cellStyle name="Обычный 5 3" xfId="2090"/>
    <cellStyle name="Обычный 5 4" xfId="2091"/>
    <cellStyle name="Обычный 50" xfId="3663"/>
    <cellStyle name="Обычный 51" xfId="3664"/>
    <cellStyle name="Обычный 52" xfId="3665"/>
    <cellStyle name="Обычный 53" xfId="3666"/>
    <cellStyle name="Обычный 54" xfId="3667"/>
    <cellStyle name="Обычный 54 10" xfId="2092"/>
    <cellStyle name="Обычный 54 11" xfId="2093"/>
    <cellStyle name="Обычный 54 12" xfId="2094"/>
    <cellStyle name="Обычный 54 13" xfId="2095"/>
    <cellStyle name="Обычный 54 14" xfId="2096"/>
    <cellStyle name="Обычный 54 15" xfId="2097"/>
    <cellStyle name="Обычный 54 16" xfId="2098"/>
    <cellStyle name="Обычный 54 17" xfId="2099"/>
    <cellStyle name="Обычный 54 18" xfId="2100"/>
    <cellStyle name="Обычный 54 19" xfId="2101"/>
    <cellStyle name="Обычный 54 2" xfId="2102"/>
    <cellStyle name="Обычный 54 2 10" xfId="2103"/>
    <cellStyle name="Обычный 54 2 11" xfId="2104"/>
    <cellStyle name="Обычный 54 2 12" xfId="2105"/>
    <cellStyle name="Обычный 54 2 13" xfId="2106"/>
    <cellStyle name="Обычный 54 2 14" xfId="2107"/>
    <cellStyle name="Обычный 54 2 15" xfId="2108"/>
    <cellStyle name="Обычный 54 2 16" xfId="2109"/>
    <cellStyle name="Обычный 54 2 17" xfId="2110"/>
    <cellStyle name="Обычный 54 2 18" xfId="2111"/>
    <cellStyle name="Обычный 54 2 19" xfId="2112"/>
    <cellStyle name="Обычный 54 2 2" xfId="2113"/>
    <cellStyle name="Обычный 54 2 20" xfId="2114"/>
    <cellStyle name="Обычный 54 2 21" xfId="2115"/>
    <cellStyle name="Обычный 54 2 22" xfId="2116"/>
    <cellStyle name="Обычный 54 2 23" xfId="2117"/>
    <cellStyle name="Обычный 54 2 24" xfId="2118"/>
    <cellStyle name="Обычный 54 2 25" xfId="2119"/>
    <cellStyle name="Обычный 54 2 3" xfId="2120"/>
    <cellStyle name="Обычный 54 2 4" xfId="2121"/>
    <cellStyle name="Обычный 54 2 5" xfId="2122"/>
    <cellStyle name="Обычный 54 2 6" xfId="2123"/>
    <cellStyle name="Обычный 54 2 7" xfId="2124"/>
    <cellStyle name="Обычный 54 2 8" xfId="2125"/>
    <cellStyle name="Обычный 54 2 9" xfId="2126"/>
    <cellStyle name="Обычный 54 20" xfId="2127"/>
    <cellStyle name="Обычный 54 21" xfId="2128"/>
    <cellStyle name="Обычный 54 22" xfId="2129"/>
    <cellStyle name="Обычный 54 23" xfId="2130"/>
    <cellStyle name="Обычный 54 24" xfId="2131"/>
    <cellStyle name="Обычный 54 25" xfId="2132"/>
    <cellStyle name="Обычный 54 26" xfId="2133"/>
    <cellStyle name="Обычный 54 27" xfId="2134"/>
    <cellStyle name="Обычный 54 28" xfId="2135"/>
    <cellStyle name="Обычный 54 29" xfId="2136"/>
    <cellStyle name="Обычный 54 3" xfId="2137"/>
    <cellStyle name="Обычный 54 4" xfId="2138"/>
    <cellStyle name="Обычный 54 5" xfId="2139"/>
    <cellStyle name="Обычный 54 6" xfId="2140"/>
    <cellStyle name="Обычный 54 7" xfId="2141"/>
    <cellStyle name="Обычный 54 8" xfId="2142"/>
    <cellStyle name="Обычный 54 9" xfId="2143"/>
    <cellStyle name="Обычный 55" xfId="3668"/>
    <cellStyle name="Обычный 55 10" xfId="2144"/>
    <cellStyle name="Обычный 55 11" xfId="2145"/>
    <cellStyle name="Обычный 55 12" xfId="2146"/>
    <cellStyle name="Обычный 55 13" xfId="2147"/>
    <cellStyle name="Обычный 55 14" xfId="2148"/>
    <cellStyle name="Обычный 55 15" xfId="2149"/>
    <cellStyle name="Обычный 55 16" xfId="2150"/>
    <cellStyle name="Обычный 55 17" xfId="2151"/>
    <cellStyle name="Обычный 55 18" xfId="2152"/>
    <cellStyle name="Обычный 55 19" xfId="2153"/>
    <cellStyle name="Обычный 55 2" xfId="2154"/>
    <cellStyle name="Обычный 55 2 10" xfId="2155"/>
    <cellStyle name="Обычный 55 2 11" xfId="2156"/>
    <cellStyle name="Обычный 55 2 12" xfId="2157"/>
    <cellStyle name="Обычный 55 2 13" xfId="2158"/>
    <cellStyle name="Обычный 55 2 14" xfId="2159"/>
    <cellStyle name="Обычный 55 2 15" xfId="2160"/>
    <cellStyle name="Обычный 55 2 16" xfId="2161"/>
    <cellStyle name="Обычный 55 2 17" xfId="2162"/>
    <cellStyle name="Обычный 55 2 18" xfId="2163"/>
    <cellStyle name="Обычный 55 2 19" xfId="2164"/>
    <cellStyle name="Обычный 55 2 2" xfId="2165"/>
    <cellStyle name="Обычный 55 2 20" xfId="2166"/>
    <cellStyle name="Обычный 55 2 21" xfId="2167"/>
    <cellStyle name="Обычный 55 2 22" xfId="2168"/>
    <cellStyle name="Обычный 55 2 23" xfId="2169"/>
    <cellStyle name="Обычный 55 2 24" xfId="2170"/>
    <cellStyle name="Обычный 55 2 25" xfId="2171"/>
    <cellStyle name="Обычный 55 2 3" xfId="2172"/>
    <cellStyle name="Обычный 55 2 4" xfId="2173"/>
    <cellStyle name="Обычный 55 2 5" xfId="2174"/>
    <cellStyle name="Обычный 55 2 6" xfId="2175"/>
    <cellStyle name="Обычный 55 2 7" xfId="2176"/>
    <cellStyle name="Обычный 55 2 8" xfId="2177"/>
    <cellStyle name="Обычный 55 2 9" xfId="2178"/>
    <cellStyle name="Обычный 55 20" xfId="2179"/>
    <cellStyle name="Обычный 55 21" xfId="2180"/>
    <cellStyle name="Обычный 55 22" xfId="2181"/>
    <cellStyle name="Обычный 55 23" xfId="2182"/>
    <cellStyle name="Обычный 55 24" xfId="2183"/>
    <cellStyle name="Обычный 55 25" xfId="2184"/>
    <cellStyle name="Обычный 55 26" xfId="2185"/>
    <cellStyle name="Обычный 55 27" xfId="2186"/>
    <cellStyle name="Обычный 55 28" xfId="2187"/>
    <cellStyle name="Обычный 55 29" xfId="2188"/>
    <cellStyle name="Обычный 55 3" xfId="2189"/>
    <cellStyle name="Обычный 55 4" xfId="2190"/>
    <cellStyle name="Обычный 55 5" xfId="2191"/>
    <cellStyle name="Обычный 55 6" xfId="2192"/>
    <cellStyle name="Обычный 55 7" xfId="2193"/>
    <cellStyle name="Обычный 55 8" xfId="2194"/>
    <cellStyle name="Обычный 55 9" xfId="2195"/>
    <cellStyle name="Обычный 56" xfId="3669"/>
    <cellStyle name="Обычный 56 10" xfId="2196"/>
    <cellStyle name="Обычный 56 11" xfId="2197"/>
    <cellStyle name="Обычный 56 12" xfId="2198"/>
    <cellStyle name="Обычный 56 13" xfId="2199"/>
    <cellStyle name="Обычный 56 14" xfId="2200"/>
    <cellStyle name="Обычный 56 15" xfId="2201"/>
    <cellStyle name="Обычный 56 16" xfId="2202"/>
    <cellStyle name="Обычный 56 17" xfId="2203"/>
    <cellStyle name="Обычный 56 18" xfId="2204"/>
    <cellStyle name="Обычный 56 19" xfId="2205"/>
    <cellStyle name="Обычный 56 2" xfId="2206"/>
    <cellStyle name="Обычный 56 2 10" xfId="2207"/>
    <cellStyle name="Обычный 56 2 11" xfId="2208"/>
    <cellStyle name="Обычный 56 2 12" xfId="2209"/>
    <cellStyle name="Обычный 56 2 13" xfId="2210"/>
    <cellStyle name="Обычный 56 2 14" xfId="2211"/>
    <cellStyle name="Обычный 56 2 15" xfId="2212"/>
    <cellStyle name="Обычный 56 2 16" xfId="2213"/>
    <cellStyle name="Обычный 56 2 17" xfId="2214"/>
    <cellStyle name="Обычный 56 2 18" xfId="2215"/>
    <cellStyle name="Обычный 56 2 19" xfId="2216"/>
    <cellStyle name="Обычный 56 2 2" xfId="2217"/>
    <cellStyle name="Обычный 56 2 20" xfId="2218"/>
    <cellStyle name="Обычный 56 2 21" xfId="2219"/>
    <cellStyle name="Обычный 56 2 22" xfId="2220"/>
    <cellStyle name="Обычный 56 2 23" xfId="2221"/>
    <cellStyle name="Обычный 56 2 24" xfId="2222"/>
    <cellStyle name="Обычный 56 2 25" xfId="2223"/>
    <cellStyle name="Обычный 56 2 3" xfId="2224"/>
    <cellStyle name="Обычный 56 2 4" xfId="2225"/>
    <cellStyle name="Обычный 56 2 5" xfId="2226"/>
    <cellStyle name="Обычный 56 2 6" xfId="2227"/>
    <cellStyle name="Обычный 56 2 7" xfId="2228"/>
    <cellStyle name="Обычный 56 2 8" xfId="2229"/>
    <cellStyle name="Обычный 56 2 9" xfId="2230"/>
    <cellStyle name="Обычный 56 20" xfId="2231"/>
    <cellStyle name="Обычный 56 21" xfId="2232"/>
    <cellStyle name="Обычный 56 22" xfId="2233"/>
    <cellStyle name="Обычный 56 23" xfId="2234"/>
    <cellStyle name="Обычный 56 24" xfId="2235"/>
    <cellStyle name="Обычный 56 25" xfId="2236"/>
    <cellStyle name="Обычный 56 26" xfId="2237"/>
    <cellStyle name="Обычный 56 27" xfId="2238"/>
    <cellStyle name="Обычный 56 28" xfId="2239"/>
    <cellStyle name="Обычный 56 29" xfId="2240"/>
    <cellStyle name="Обычный 56 3" xfId="2241"/>
    <cellStyle name="Обычный 56 4" xfId="2242"/>
    <cellStyle name="Обычный 56 5" xfId="2243"/>
    <cellStyle name="Обычный 56 6" xfId="2244"/>
    <cellStyle name="Обычный 56 7" xfId="2245"/>
    <cellStyle name="Обычный 56 8" xfId="2246"/>
    <cellStyle name="Обычный 56 9" xfId="2247"/>
    <cellStyle name="Обычный 57" xfId="3670"/>
    <cellStyle name="Обычный 57 10" xfId="2248"/>
    <cellStyle name="Обычный 57 11" xfId="2249"/>
    <cellStyle name="Обычный 57 12" xfId="2250"/>
    <cellStyle name="Обычный 57 13" xfId="2251"/>
    <cellStyle name="Обычный 57 14" xfId="2252"/>
    <cellStyle name="Обычный 57 15" xfId="2253"/>
    <cellStyle name="Обычный 57 16" xfId="2254"/>
    <cellStyle name="Обычный 57 17" xfId="2255"/>
    <cellStyle name="Обычный 57 18" xfId="2256"/>
    <cellStyle name="Обычный 57 19" xfId="2257"/>
    <cellStyle name="Обычный 57 2" xfId="2258"/>
    <cellStyle name="Обычный 57 2 10" xfId="2259"/>
    <cellStyle name="Обычный 57 2 11" xfId="2260"/>
    <cellStyle name="Обычный 57 2 12" xfId="2261"/>
    <cellStyle name="Обычный 57 2 13" xfId="2262"/>
    <cellStyle name="Обычный 57 2 14" xfId="2263"/>
    <cellStyle name="Обычный 57 2 15" xfId="2264"/>
    <cellStyle name="Обычный 57 2 16" xfId="2265"/>
    <cellStyle name="Обычный 57 2 17" xfId="2266"/>
    <cellStyle name="Обычный 57 2 18" xfId="2267"/>
    <cellStyle name="Обычный 57 2 19" xfId="2268"/>
    <cellStyle name="Обычный 57 2 2" xfId="2269"/>
    <cellStyle name="Обычный 57 2 20" xfId="2270"/>
    <cellStyle name="Обычный 57 2 21" xfId="2271"/>
    <cellStyle name="Обычный 57 2 22" xfId="2272"/>
    <cellStyle name="Обычный 57 2 23" xfId="2273"/>
    <cellStyle name="Обычный 57 2 24" xfId="2274"/>
    <cellStyle name="Обычный 57 2 25" xfId="2275"/>
    <cellStyle name="Обычный 57 2 3" xfId="2276"/>
    <cellStyle name="Обычный 57 2 4" xfId="2277"/>
    <cellStyle name="Обычный 57 2 5" xfId="2278"/>
    <cellStyle name="Обычный 57 2 6" xfId="2279"/>
    <cellStyle name="Обычный 57 2 7" xfId="2280"/>
    <cellStyle name="Обычный 57 2 8" xfId="2281"/>
    <cellStyle name="Обычный 57 2 9" xfId="2282"/>
    <cellStyle name="Обычный 57 20" xfId="2283"/>
    <cellStyle name="Обычный 57 21" xfId="2284"/>
    <cellStyle name="Обычный 57 22" xfId="2285"/>
    <cellStyle name="Обычный 57 23" xfId="2286"/>
    <cellStyle name="Обычный 57 24" xfId="2287"/>
    <cellStyle name="Обычный 57 25" xfId="2288"/>
    <cellStyle name="Обычный 57 26" xfId="2289"/>
    <cellStyle name="Обычный 57 27" xfId="2290"/>
    <cellStyle name="Обычный 57 28" xfId="2291"/>
    <cellStyle name="Обычный 57 29" xfId="2292"/>
    <cellStyle name="Обычный 57 3" xfId="2293"/>
    <cellStyle name="Обычный 57 4" xfId="2294"/>
    <cellStyle name="Обычный 57 5" xfId="2295"/>
    <cellStyle name="Обычный 57 6" xfId="2296"/>
    <cellStyle name="Обычный 57 7" xfId="2297"/>
    <cellStyle name="Обычный 57 8" xfId="2298"/>
    <cellStyle name="Обычный 57 9" xfId="2299"/>
    <cellStyle name="Обычный 58" xfId="3671"/>
    <cellStyle name="Обычный 59" xfId="3672"/>
    <cellStyle name="Обычный 6" xfId="3619"/>
    <cellStyle name="Обычный 6 10" xfId="2300"/>
    <cellStyle name="Обычный 6 2" xfId="2301"/>
    <cellStyle name="Обычный 6 2 10" xfId="2302"/>
    <cellStyle name="Обычный 6 2 11" xfId="2303"/>
    <cellStyle name="Обычный 6 2 12" xfId="2304"/>
    <cellStyle name="Обычный 6 2 13" xfId="2305"/>
    <cellStyle name="Обычный 6 2 14" xfId="2306"/>
    <cellStyle name="Обычный 6 2 15" xfId="2307"/>
    <cellStyle name="Обычный 6 2 16" xfId="2308"/>
    <cellStyle name="Обычный 6 2 17" xfId="2309"/>
    <cellStyle name="Обычный 6 2 18" xfId="2310"/>
    <cellStyle name="Обычный 6 2 19" xfId="2311"/>
    <cellStyle name="Обычный 6 2 2" xfId="2312"/>
    <cellStyle name="Обычный 6 2 2 10" xfId="2313"/>
    <cellStyle name="Обычный 6 2 2 11" xfId="2314"/>
    <cellStyle name="Обычный 6 2 2 12" xfId="2315"/>
    <cellStyle name="Обычный 6 2 2 13" xfId="2316"/>
    <cellStyle name="Обычный 6 2 2 14" xfId="2317"/>
    <cellStyle name="Обычный 6 2 2 15" xfId="2318"/>
    <cellStyle name="Обычный 6 2 2 16" xfId="2319"/>
    <cellStyle name="Обычный 6 2 2 17" xfId="2320"/>
    <cellStyle name="Обычный 6 2 2 18" xfId="2321"/>
    <cellStyle name="Обычный 6 2 2 19" xfId="2322"/>
    <cellStyle name="Обычный 6 2 2 2" xfId="2323"/>
    <cellStyle name="Обычный 6 2 2 20" xfId="2324"/>
    <cellStyle name="Обычный 6 2 2 21" xfId="2325"/>
    <cellStyle name="Обычный 6 2 2 22" xfId="2326"/>
    <cellStyle name="Обычный 6 2 2 23" xfId="2327"/>
    <cellStyle name="Обычный 6 2 2 24" xfId="2328"/>
    <cellStyle name="Обычный 6 2 2 25" xfId="2329"/>
    <cellStyle name="Обычный 6 2 2 3" xfId="2330"/>
    <cellStyle name="Обычный 6 2 2 4" xfId="2331"/>
    <cellStyle name="Обычный 6 2 2 5" xfId="2332"/>
    <cellStyle name="Обычный 6 2 2 6" xfId="2333"/>
    <cellStyle name="Обычный 6 2 2 7" xfId="2334"/>
    <cellStyle name="Обычный 6 2 2 8" xfId="2335"/>
    <cellStyle name="Обычный 6 2 2 9" xfId="2336"/>
    <cellStyle name="Обычный 6 2 20" xfId="2337"/>
    <cellStyle name="Обычный 6 2 21" xfId="2338"/>
    <cellStyle name="Обычный 6 2 22" xfId="2339"/>
    <cellStyle name="Обычный 6 2 23" xfId="2340"/>
    <cellStyle name="Обычный 6 2 24" xfId="2341"/>
    <cellStyle name="Обычный 6 2 25" xfId="2342"/>
    <cellStyle name="Обычный 6 2 26" xfId="2343"/>
    <cellStyle name="Обычный 6 2 27" xfId="2344"/>
    <cellStyle name="Обычный 6 2 28" xfId="2345"/>
    <cellStyle name="Обычный 6 2 29" xfId="2346"/>
    <cellStyle name="Обычный 6 2 3" xfId="2347"/>
    <cellStyle name="Обычный 6 2 3 10" xfId="2348"/>
    <cellStyle name="Обычный 6 2 3 11" xfId="2349"/>
    <cellStyle name="Обычный 6 2 3 12" xfId="2350"/>
    <cellStyle name="Обычный 6 2 3 13" xfId="2351"/>
    <cellStyle name="Обычный 6 2 3 14" xfId="2352"/>
    <cellStyle name="Обычный 6 2 3 15" xfId="2353"/>
    <cellStyle name="Обычный 6 2 3 16" xfId="2354"/>
    <cellStyle name="Обычный 6 2 3 17" xfId="2355"/>
    <cellStyle name="Обычный 6 2 3 18" xfId="2356"/>
    <cellStyle name="Обычный 6 2 3 19" xfId="2357"/>
    <cellStyle name="Обычный 6 2 3 2" xfId="2358"/>
    <cellStyle name="Обычный 6 2 3 20" xfId="2359"/>
    <cellStyle name="Обычный 6 2 3 21" xfId="2360"/>
    <cellStyle name="Обычный 6 2 3 22" xfId="2361"/>
    <cellStyle name="Обычный 6 2 3 23" xfId="2362"/>
    <cellStyle name="Обычный 6 2 3 24" xfId="2363"/>
    <cellStyle name="Обычный 6 2 3 25" xfId="2364"/>
    <cellStyle name="Обычный 6 2 3 3" xfId="2365"/>
    <cellStyle name="Обычный 6 2 3 4" xfId="2366"/>
    <cellStyle name="Обычный 6 2 3 5" xfId="2367"/>
    <cellStyle name="Обычный 6 2 3 6" xfId="2368"/>
    <cellStyle name="Обычный 6 2 3 7" xfId="2369"/>
    <cellStyle name="Обычный 6 2 3 8" xfId="2370"/>
    <cellStyle name="Обычный 6 2 3 9" xfId="2371"/>
    <cellStyle name="Обычный 6 2 30" xfId="2372"/>
    <cellStyle name="Обычный 6 2 31" xfId="2373"/>
    <cellStyle name="Обычный 6 2 32" xfId="2374"/>
    <cellStyle name="Обычный 6 2 33" xfId="2375"/>
    <cellStyle name="Обычный 6 2 34" xfId="2376"/>
    <cellStyle name="Обычный 6 2 4" xfId="2377"/>
    <cellStyle name="Обычный 6 2 4 10" xfId="2378"/>
    <cellStyle name="Обычный 6 2 4 11" xfId="2379"/>
    <cellStyle name="Обычный 6 2 4 12" xfId="2380"/>
    <cellStyle name="Обычный 6 2 4 13" xfId="2381"/>
    <cellStyle name="Обычный 6 2 4 14" xfId="2382"/>
    <cellStyle name="Обычный 6 2 4 15" xfId="2383"/>
    <cellStyle name="Обычный 6 2 4 16" xfId="2384"/>
    <cellStyle name="Обычный 6 2 4 17" xfId="2385"/>
    <cellStyle name="Обычный 6 2 4 18" xfId="2386"/>
    <cellStyle name="Обычный 6 2 4 19" xfId="2387"/>
    <cellStyle name="Обычный 6 2 4 2" xfId="2388"/>
    <cellStyle name="Обычный 6 2 4 20" xfId="2389"/>
    <cellStyle name="Обычный 6 2 4 21" xfId="2390"/>
    <cellStyle name="Обычный 6 2 4 22" xfId="2391"/>
    <cellStyle name="Обычный 6 2 4 23" xfId="2392"/>
    <cellStyle name="Обычный 6 2 4 24" xfId="2393"/>
    <cellStyle name="Обычный 6 2 4 25" xfId="2394"/>
    <cellStyle name="Обычный 6 2 4 3" xfId="2395"/>
    <cellStyle name="Обычный 6 2 4 4" xfId="2396"/>
    <cellStyle name="Обычный 6 2 4 5" xfId="2397"/>
    <cellStyle name="Обычный 6 2 4 6" xfId="2398"/>
    <cellStyle name="Обычный 6 2 4 7" xfId="2399"/>
    <cellStyle name="Обычный 6 2 4 8" xfId="2400"/>
    <cellStyle name="Обычный 6 2 4 9" xfId="2401"/>
    <cellStyle name="Обычный 6 2 5" xfId="2402"/>
    <cellStyle name="Обычный 6 2 5 10" xfId="2403"/>
    <cellStyle name="Обычный 6 2 5 11" xfId="2404"/>
    <cellStyle name="Обычный 6 2 5 12" xfId="2405"/>
    <cellStyle name="Обычный 6 2 5 13" xfId="2406"/>
    <cellStyle name="Обычный 6 2 5 14" xfId="2407"/>
    <cellStyle name="Обычный 6 2 5 15" xfId="2408"/>
    <cellStyle name="Обычный 6 2 5 16" xfId="2409"/>
    <cellStyle name="Обычный 6 2 5 17" xfId="2410"/>
    <cellStyle name="Обычный 6 2 5 18" xfId="2411"/>
    <cellStyle name="Обычный 6 2 5 19" xfId="2412"/>
    <cellStyle name="Обычный 6 2 5 2" xfId="2413"/>
    <cellStyle name="Обычный 6 2 5 20" xfId="2414"/>
    <cellStyle name="Обычный 6 2 5 21" xfId="2415"/>
    <cellStyle name="Обычный 6 2 5 22" xfId="2416"/>
    <cellStyle name="Обычный 6 2 5 23" xfId="2417"/>
    <cellStyle name="Обычный 6 2 5 24" xfId="2418"/>
    <cellStyle name="Обычный 6 2 5 25" xfId="2419"/>
    <cellStyle name="Обычный 6 2 5 3" xfId="2420"/>
    <cellStyle name="Обычный 6 2 5 4" xfId="2421"/>
    <cellStyle name="Обычный 6 2 5 5" xfId="2422"/>
    <cellStyle name="Обычный 6 2 5 6" xfId="2423"/>
    <cellStyle name="Обычный 6 2 5 7" xfId="2424"/>
    <cellStyle name="Обычный 6 2 5 8" xfId="2425"/>
    <cellStyle name="Обычный 6 2 5 9" xfId="2426"/>
    <cellStyle name="Обычный 6 2 6" xfId="2427"/>
    <cellStyle name="Обычный 6 2 6 10" xfId="2428"/>
    <cellStyle name="Обычный 6 2 6 11" xfId="2429"/>
    <cellStyle name="Обычный 6 2 6 12" xfId="2430"/>
    <cellStyle name="Обычный 6 2 6 13" xfId="2431"/>
    <cellStyle name="Обычный 6 2 6 14" xfId="2432"/>
    <cellStyle name="Обычный 6 2 6 15" xfId="2433"/>
    <cellStyle name="Обычный 6 2 6 16" xfId="2434"/>
    <cellStyle name="Обычный 6 2 6 17" xfId="2435"/>
    <cellStyle name="Обычный 6 2 6 18" xfId="2436"/>
    <cellStyle name="Обычный 6 2 6 19" xfId="2437"/>
    <cellStyle name="Обычный 6 2 6 2" xfId="2438"/>
    <cellStyle name="Обычный 6 2 6 20" xfId="2439"/>
    <cellStyle name="Обычный 6 2 6 21" xfId="2440"/>
    <cellStyle name="Обычный 6 2 6 22" xfId="2441"/>
    <cellStyle name="Обычный 6 2 6 23" xfId="2442"/>
    <cellStyle name="Обычный 6 2 6 24" xfId="2443"/>
    <cellStyle name="Обычный 6 2 6 25" xfId="2444"/>
    <cellStyle name="Обычный 6 2 6 3" xfId="2445"/>
    <cellStyle name="Обычный 6 2 6 4" xfId="2446"/>
    <cellStyle name="Обычный 6 2 6 5" xfId="2447"/>
    <cellStyle name="Обычный 6 2 6 6" xfId="2448"/>
    <cellStyle name="Обычный 6 2 6 7" xfId="2449"/>
    <cellStyle name="Обычный 6 2 6 8" xfId="2450"/>
    <cellStyle name="Обычный 6 2 6 9" xfId="2451"/>
    <cellStyle name="Обычный 6 2 7" xfId="2452"/>
    <cellStyle name="Обычный 6 2 8" xfId="2453"/>
    <cellStyle name="Обычный 6 2 9" xfId="2454"/>
    <cellStyle name="Обычный 6 3" xfId="2455"/>
    <cellStyle name="Обычный 6 3 10" xfId="2456"/>
    <cellStyle name="Обычный 6 3 11" xfId="2457"/>
    <cellStyle name="Обычный 6 3 12" xfId="2458"/>
    <cellStyle name="Обычный 6 3 13" xfId="2459"/>
    <cellStyle name="Обычный 6 3 14" xfId="2460"/>
    <cellStyle name="Обычный 6 3 15" xfId="2461"/>
    <cellStyle name="Обычный 6 3 16" xfId="2462"/>
    <cellStyle name="Обычный 6 3 17" xfId="2463"/>
    <cellStyle name="Обычный 6 3 18" xfId="2464"/>
    <cellStyle name="Обычный 6 3 19" xfId="2465"/>
    <cellStyle name="Обычный 6 3 2" xfId="2466"/>
    <cellStyle name="Обычный 6 3 20" xfId="2467"/>
    <cellStyle name="Обычный 6 3 21" xfId="2468"/>
    <cellStyle name="Обычный 6 3 22" xfId="2469"/>
    <cellStyle name="Обычный 6 3 23" xfId="2470"/>
    <cellStyle name="Обычный 6 3 24" xfId="2471"/>
    <cellStyle name="Обычный 6 3 25" xfId="2472"/>
    <cellStyle name="Обычный 6 3 3" xfId="2473"/>
    <cellStyle name="Обычный 6 3 4" xfId="2474"/>
    <cellStyle name="Обычный 6 3 5" xfId="2475"/>
    <cellStyle name="Обычный 6 3 6" xfId="2476"/>
    <cellStyle name="Обычный 6 3 7" xfId="2477"/>
    <cellStyle name="Обычный 6 3 8" xfId="2478"/>
    <cellStyle name="Обычный 6 3 9" xfId="2479"/>
    <cellStyle name="Обычный 6 4" xfId="2480"/>
    <cellStyle name="Обычный 6 4 10" xfId="2481"/>
    <cellStyle name="Обычный 6 4 11" xfId="2482"/>
    <cellStyle name="Обычный 6 4 12" xfId="2483"/>
    <cellStyle name="Обычный 6 4 13" xfId="2484"/>
    <cellStyle name="Обычный 6 4 14" xfId="2485"/>
    <cellStyle name="Обычный 6 4 15" xfId="2486"/>
    <cellStyle name="Обычный 6 4 16" xfId="2487"/>
    <cellStyle name="Обычный 6 4 17" xfId="2488"/>
    <cellStyle name="Обычный 6 4 18" xfId="2489"/>
    <cellStyle name="Обычный 6 4 19" xfId="2490"/>
    <cellStyle name="Обычный 6 4 2" xfId="2491"/>
    <cellStyle name="Обычный 6 4 20" xfId="2492"/>
    <cellStyle name="Обычный 6 4 21" xfId="2493"/>
    <cellStyle name="Обычный 6 4 22" xfId="2494"/>
    <cellStyle name="Обычный 6 4 23" xfId="2495"/>
    <cellStyle name="Обычный 6 4 24" xfId="2496"/>
    <cellStyle name="Обычный 6 4 25" xfId="2497"/>
    <cellStyle name="Обычный 6 4 3" xfId="2498"/>
    <cellStyle name="Обычный 6 4 4" xfId="2499"/>
    <cellStyle name="Обычный 6 4 5" xfId="2500"/>
    <cellStyle name="Обычный 6 4 6" xfId="2501"/>
    <cellStyle name="Обычный 6 4 7" xfId="2502"/>
    <cellStyle name="Обычный 6 4 8" xfId="2503"/>
    <cellStyle name="Обычный 6 4 9" xfId="2504"/>
    <cellStyle name="Обычный 6 5" xfId="2505"/>
    <cellStyle name="Обычный 6 6" xfId="2506"/>
    <cellStyle name="Обычный 6 7" xfId="2507"/>
    <cellStyle name="Обычный 6 8" xfId="2508"/>
    <cellStyle name="Обычный 6 9" xfId="2509"/>
    <cellStyle name="Обычный 60" xfId="3673"/>
    <cellStyle name="Обычный 61" xfId="3676"/>
    <cellStyle name="Обычный 62" xfId="3674"/>
    <cellStyle name="Обычный 63" xfId="3675"/>
    <cellStyle name="Обычный 64" xfId="3677"/>
    <cellStyle name="Обычный 65" xfId="3678"/>
    <cellStyle name="Обычный 66" xfId="3679"/>
    <cellStyle name="Обычный 67" xfId="3680"/>
    <cellStyle name="Обычный 68" xfId="3681"/>
    <cellStyle name="Обычный 69" xfId="3682"/>
    <cellStyle name="Обычный 7" xfId="3620"/>
    <cellStyle name="Обычный 7 10" xfId="2510"/>
    <cellStyle name="Обычный 7 2" xfId="2511"/>
    <cellStyle name="Обычный 7 2 10" xfId="2512"/>
    <cellStyle name="Обычный 7 2 11" xfId="2513"/>
    <cellStyle name="Обычный 7 2 12" xfId="2514"/>
    <cellStyle name="Обычный 7 2 13" xfId="2515"/>
    <cellStyle name="Обычный 7 2 14" xfId="2516"/>
    <cellStyle name="Обычный 7 2 15" xfId="2517"/>
    <cellStyle name="Обычный 7 2 16" xfId="2518"/>
    <cellStyle name="Обычный 7 2 17" xfId="2519"/>
    <cellStyle name="Обычный 7 2 18" xfId="2520"/>
    <cellStyle name="Обычный 7 2 19" xfId="2521"/>
    <cellStyle name="Обычный 7 2 2" xfId="2522"/>
    <cellStyle name="Обычный 7 2 2 10" xfId="2523"/>
    <cellStyle name="Обычный 7 2 2 11" xfId="2524"/>
    <cellStyle name="Обычный 7 2 2 12" xfId="2525"/>
    <cellStyle name="Обычный 7 2 2 13" xfId="2526"/>
    <cellStyle name="Обычный 7 2 2 14" xfId="2527"/>
    <cellStyle name="Обычный 7 2 2 15" xfId="2528"/>
    <cellStyle name="Обычный 7 2 2 16" xfId="2529"/>
    <cellStyle name="Обычный 7 2 2 17" xfId="2530"/>
    <cellStyle name="Обычный 7 2 2 18" xfId="2531"/>
    <cellStyle name="Обычный 7 2 2 19" xfId="2532"/>
    <cellStyle name="Обычный 7 2 2 2" xfId="2533"/>
    <cellStyle name="Обычный 7 2 2 20" xfId="2534"/>
    <cellStyle name="Обычный 7 2 2 21" xfId="2535"/>
    <cellStyle name="Обычный 7 2 2 22" xfId="2536"/>
    <cellStyle name="Обычный 7 2 2 23" xfId="2537"/>
    <cellStyle name="Обычный 7 2 2 24" xfId="2538"/>
    <cellStyle name="Обычный 7 2 2 25" xfId="2539"/>
    <cellStyle name="Обычный 7 2 2 3" xfId="2540"/>
    <cellStyle name="Обычный 7 2 2 4" xfId="2541"/>
    <cellStyle name="Обычный 7 2 2 5" xfId="2542"/>
    <cellStyle name="Обычный 7 2 2 6" xfId="2543"/>
    <cellStyle name="Обычный 7 2 2 7" xfId="2544"/>
    <cellStyle name="Обычный 7 2 2 8" xfId="2545"/>
    <cellStyle name="Обычный 7 2 2 9" xfId="2546"/>
    <cellStyle name="Обычный 7 2 20" xfId="2547"/>
    <cellStyle name="Обычный 7 2 21" xfId="2548"/>
    <cellStyle name="Обычный 7 2 22" xfId="2549"/>
    <cellStyle name="Обычный 7 2 23" xfId="2550"/>
    <cellStyle name="Обычный 7 2 24" xfId="2551"/>
    <cellStyle name="Обычный 7 2 25" xfId="2552"/>
    <cellStyle name="Обычный 7 2 26" xfId="2553"/>
    <cellStyle name="Обычный 7 2 27" xfId="2554"/>
    <cellStyle name="Обычный 7 2 28" xfId="2555"/>
    <cellStyle name="Обычный 7 2 29" xfId="2556"/>
    <cellStyle name="Обычный 7 2 3" xfId="2557"/>
    <cellStyle name="Обычный 7 2 3 10" xfId="2558"/>
    <cellStyle name="Обычный 7 2 3 11" xfId="2559"/>
    <cellStyle name="Обычный 7 2 3 12" xfId="2560"/>
    <cellStyle name="Обычный 7 2 3 13" xfId="2561"/>
    <cellStyle name="Обычный 7 2 3 14" xfId="2562"/>
    <cellStyle name="Обычный 7 2 3 15" xfId="2563"/>
    <cellStyle name="Обычный 7 2 3 16" xfId="2564"/>
    <cellStyle name="Обычный 7 2 3 17" xfId="2565"/>
    <cellStyle name="Обычный 7 2 3 18" xfId="2566"/>
    <cellStyle name="Обычный 7 2 3 19" xfId="2567"/>
    <cellStyle name="Обычный 7 2 3 2" xfId="2568"/>
    <cellStyle name="Обычный 7 2 3 20" xfId="2569"/>
    <cellStyle name="Обычный 7 2 3 21" xfId="2570"/>
    <cellStyle name="Обычный 7 2 3 22" xfId="2571"/>
    <cellStyle name="Обычный 7 2 3 23" xfId="2572"/>
    <cellStyle name="Обычный 7 2 3 24" xfId="2573"/>
    <cellStyle name="Обычный 7 2 3 25" xfId="2574"/>
    <cellStyle name="Обычный 7 2 3 3" xfId="2575"/>
    <cellStyle name="Обычный 7 2 3 4" xfId="2576"/>
    <cellStyle name="Обычный 7 2 3 5" xfId="2577"/>
    <cellStyle name="Обычный 7 2 3 6" xfId="2578"/>
    <cellStyle name="Обычный 7 2 3 7" xfId="2579"/>
    <cellStyle name="Обычный 7 2 3 8" xfId="2580"/>
    <cellStyle name="Обычный 7 2 3 9" xfId="2581"/>
    <cellStyle name="Обычный 7 2 30" xfId="2582"/>
    <cellStyle name="Обычный 7 2 31" xfId="2583"/>
    <cellStyle name="Обычный 7 2 32" xfId="2584"/>
    <cellStyle name="Обычный 7 2 33" xfId="2585"/>
    <cellStyle name="Обычный 7 2 34" xfId="2586"/>
    <cellStyle name="Обычный 7 2 4" xfId="2587"/>
    <cellStyle name="Обычный 7 2 4 10" xfId="2588"/>
    <cellStyle name="Обычный 7 2 4 11" xfId="2589"/>
    <cellStyle name="Обычный 7 2 4 12" xfId="2590"/>
    <cellStyle name="Обычный 7 2 4 13" xfId="2591"/>
    <cellStyle name="Обычный 7 2 4 14" xfId="2592"/>
    <cellStyle name="Обычный 7 2 4 15" xfId="2593"/>
    <cellStyle name="Обычный 7 2 4 16" xfId="2594"/>
    <cellStyle name="Обычный 7 2 4 17" xfId="2595"/>
    <cellStyle name="Обычный 7 2 4 18" xfId="2596"/>
    <cellStyle name="Обычный 7 2 4 19" xfId="2597"/>
    <cellStyle name="Обычный 7 2 4 2" xfId="2598"/>
    <cellStyle name="Обычный 7 2 4 20" xfId="2599"/>
    <cellStyle name="Обычный 7 2 4 21" xfId="2600"/>
    <cellStyle name="Обычный 7 2 4 22" xfId="2601"/>
    <cellStyle name="Обычный 7 2 4 23" xfId="2602"/>
    <cellStyle name="Обычный 7 2 4 24" xfId="2603"/>
    <cellStyle name="Обычный 7 2 4 25" xfId="2604"/>
    <cellStyle name="Обычный 7 2 4 3" xfId="2605"/>
    <cellStyle name="Обычный 7 2 4 4" xfId="2606"/>
    <cellStyle name="Обычный 7 2 4 5" xfId="2607"/>
    <cellStyle name="Обычный 7 2 4 6" xfId="2608"/>
    <cellStyle name="Обычный 7 2 4 7" xfId="2609"/>
    <cellStyle name="Обычный 7 2 4 8" xfId="2610"/>
    <cellStyle name="Обычный 7 2 4 9" xfId="2611"/>
    <cellStyle name="Обычный 7 2 5" xfId="2612"/>
    <cellStyle name="Обычный 7 2 5 10" xfId="2613"/>
    <cellStyle name="Обычный 7 2 5 11" xfId="2614"/>
    <cellStyle name="Обычный 7 2 5 12" xfId="2615"/>
    <cellStyle name="Обычный 7 2 5 13" xfId="2616"/>
    <cellStyle name="Обычный 7 2 5 14" xfId="2617"/>
    <cellStyle name="Обычный 7 2 5 15" xfId="2618"/>
    <cellStyle name="Обычный 7 2 5 16" xfId="2619"/>
    <cellStyle name="Обычный 7 2 5 17" xfId="2620"/>
    <cellStyle name="Обычный 7 2 5 18" xfId="2621"/>
    <cellStyle name="Обычный 7 2 5 19" xfId="2622"/>
    <cellStyle name="Обычный 7 2 5 2" xfId="2623"/>
    <cellStyle name="Обычный 7 2 5 20" xfId="2624"/>
    <cellStyle name="Обычный 7 2 5 21" xfId="2625"/>
    <cellStyle name="Обычный 7 2 5 22" xfId="2626"/>
    <cellStyle name="Обычный 7 2 5 23" xfId="2627"/>
    <cellStyle name="Обычный 7 2 5 24" xfId="2628"/>
    <cellStyle name="Обычный 7 2 5 25" xfId="2629"/>
    <cellStyle name="Обычный 7 2 5 3" xfId="2630"/>
    <cellStyle name="Обычный 7 2 5 4" xfId="2631"/>
    <cellStyle name="Обычный 7 2 5 5" xfId="2632"/>
    <cellStyle name="Обычный 7 2 5 6" xfId="2633"/>
    <cellStyle name="Обычный 7 2 5 7" xfId="2634"/>
    <cellStyle name="Обычный 7 2 5 8" xfId="2635"/>
    <cellStyle name="Обычный 7 2 5 9" xfId="2636"/>
    <cellStyle name="Обычный 7 2 6" xfId="2637"/>
    <cellStyle name="Обычный 7 2 6 10" xfId="2638"/>
    <cellStyle name="Обычный 7 2 6 11" xfId="2639"/>
    <cellStyle name="Обычный 7 2 6 12" xfId="2640"/>
    <cellStyle name="Обычный 7 2 6 13" xfId="2641"/>
    <cellStyle name="Обычный 7 2 6 14" xfId="2642"/>
    <cellStyle name="Обычный 7 2 6 15" xfId="2643"/>
    <cellStyle name="Обычный 7 2 6 16" xfId="2644"/>
    <cellStyle name="Обычный 7 2 6 17" xfId="2645"/>
    <cellStyle name="Обычный 7 2 6 18" xfId="2646"/>
    <cellStyle name="Обычный 7 2 6 19" xfId="2647"/>
    <cellStyle name="Обычный 7 2 6 2" xfId="2648"/>
    <cellStyle name="Обычный 7 2 6 20" xfId="2649"/>
    <cellStyle name="Обычный 7 2 6 21" xfId="2650"/>
    <cellStyle name="Обычный 7 2 6 22" xfId="2651"/>
    <cellStyle name="Обычный 7 2 6 23" xfId="2652"/>
    <cellStyle name="Обычный 7 2 6 24" xfId="2653"/>
    <cellStyle name="Обычный 7 2 6 25" xfId="2654"/>
    <cellStyle name="Обычный 7 2 6 3" xfId="2655"/>
    <cellStyle name="Обычный 7 2 6 4" xfId="2656"/>
    <cellStyle name="Обычный 7 2 6 5" xfId="2657"/>
    <cellStyle name="Обычный 7 2 6 6" xfId="2658"/>
    <cellStyle name="Обычный 7 2 6 7" xfId="2659"/>
    <cellStyle name="Обычный 7 2 6 8" xfId="2660"/>
    <cellStyle name="Обычный 7 2 6 9" xfId="2661"/>
    <cellStyle name="Обычный 7 2 7" xfId="2662"/>
    <cellStyle name="Обычный 7 2 8" xfId="2663"/>
    <cellStyle name="Обычный 7 2 9" xfId="2664"/>
    <cellStyle name="Обычный 7 3" xfId="2665"/>
    <cellStyle name="Обычный 7 3 10" xfId="2666"/>
    <cellStyle name="Обычный 7 3 11" xfId="2667"/>
    <cellStyle name="Обычный 7 3 12" xfId="2668"/>
    <cellStyle name="Обычный 7 3 13" xfId="2669"/>
    <cellStyle name="Обычный 7 3 14" xfId="2670"/>
    <cellStyle name="Обычный 7 3 15" xfId="2671"/>
    <cellStyle name="Обычный 7 3 16" xfId="2672"/>
    <cellStyle name="Обычный 7 3 17" xfId="2673"/>
    <cellStyle name="Обычный 7 3 18" xfId="2674"/>
    <cellStyle name="Обычный 7 3 19" xfId="2675"/>
    <cellStyle name="Обычный 7 3 2" xfId="2676"/>
    <cellStyle name="Обычный 7 3 20" xfId="2677"/>
    <cellStyle name="Обычный 7 3 21" xfId="2678"/>
    <cellStyle name="Обычный 7 3 22" xfId="2679"/>
    <cellStyle name="Обычный 7 3 23" xfId="2680"/>
    <cellStyle name="Обычный 7 3 24" xfId="2681"/>
    <cellStyle name="Обычный 7 3 25" xfId="2682"/>
    <cellStyle name="Обычный 7 3 3" xfId="2683"/>
    <cellStyle name="Обычный 7 3 4" xfId="2684"/>
    <cellStyle name="Обычный 7 3 5" xfId="2685"/>
    <cellStyle name="Обычный 7 3 6" xfId="2686"/>
    <cellStyle name="Обычный 7 3 7" xfId="2687"/>
    <cellStyle name="Обычный 7 3 8" xfId="2688"/>
    <cellStyle name="Обычный 7 3 9" xfId="2689"/>
    <cellStyle name="Обычный 7 4" xfId="2690"/>
    <cellStyle name="Обычный 7 4 10" xfId="2691"/>
    <cellStyle name="Обычный 7 4 11" xfId="2692"/>
    <cellStyle name="Обычный 7 4 12" xfId="2693"/>
    <cellStyle name="Обычный 7 4 13" xfId="2694"/>
    <cellStyle name="Обычный 7 4 14" xfId="2695"/>
    <cellStyle name="Обычный 7 4 15" xfId="2696"/>
    <cellStyle name="Обычный 7 4 16" xfId="2697"/>
    <cellStyle name="Обычный 7 4 17" xfId="2698"/>
    <cellStyle name="Обычный 7 4 18" xfId="2699"/>
    <cellStyle name="Обычный 7 4 19" xfId="2700"/>
    <cellStyle name="Обычный 7 4 2" xfId="2701"/>
    <cellStyle name="Обычный 7 4 20" xfId="2702"/>
    <cellStyle name="Обычный 7 4 21" xfId="2703"/>
    <cellStyle name="Обычный 7 4 22" xfId="2704"/>
    <cellStyle name="Обычный 7 4 23" xfId="2705"/>
    <cellStyle name="Обычный 7 4 24" xfId="2706"/>
    <cellStyle name="Обычный 7 4 25" xfId="2707"/>
    <cellStyle name="Обычный 7 4 3" xfId="2708"/>
    <cellStyle name="Обычный 7 4 4" xfId="2709"/>
    <cellStyle name="Обычный 7 4 5" xfId="2710"/>
    <cellStyle name="Обычный 7 4 6" xfId="2711"/>
    <cellStyle name="Обычный 7 4 7" xfId="2712"/>
    <cellStyle name="Обычный 7 4 8" xfId="2713"/>
    <cellStyle name="Обычный 7 4 9" xfId="2714"/>
    <cellStyle name="Обычный 7 5" xfId="2715"/>
    <cellStyle name="Обычный 7 6" xfId="2716"/>
    <cellStyle name="Обычный 7 7" xfId="2717"/>
    <cellStyle name="Обычный 7 8" xfId="2718"/>
    <cellStyle name="Обычный 7 9" xfId="2719"/>
    <cellStyle name="Обычный 70" xfId="3683"/>
    <cellStyle name="Обычный 71" xfId="3684"/>
    <cellStyle name="Обычный 72" xfId="3685"/>
    <cellStyle name="Обычный 73" xfId="3686"/>
    <cellStyle name="Обычный 74" xfId="3693"/>
    <cellStyle name="Обычный 75" xfId="3687"/>
    <cellStyle name="Обычный 75 10" xfId="2720"/>
    <cellStyle name="Обычный 75 11" xfId="2721"/>
    <cellStyle name="Обычный 75 12" xfId="2722"/>
    <cellStyle name="Обычный 75 13" xfId="2723"/>
    <cellStyle name="Обычный 75 14" xfId="2724"/>
    <cellStyle name="Обычный 75 15" xfId="2725"/>
    <cellStyle name="Обычный 75 16" xfId="2726"/>
    <cellStyle name="Обычный 75 17" xfId="2727"/>
    <cellStyle name="Обычный 75 18" xfId="2728"/>
    <cellStyle name="Обычный 75 19" xfId="2729"/>
    <cellStyle name="Обычный 75 2" xfId="2730"/>
    <cellStyle name="Обычный 75 2 10" xfId="2731"/>
    <cellStyle name="Обычный 75 2 11" xfId="2732"/>
    <cellStyle name="Обычный 75 2 12" xfId="2733"/>
    <cellStyle name="Обычный 75 2 13" xfId="2734"/>
    <cellStyle name="Обычный 75 2 14" xfId="2735"/>
    <cellStyle name="Обычный 75 2 15" xfId="2736"/>
    <cellStyle name="Обычный 75 2 16" xfId="2737"/>
    <cellStyle name="Обычный 75 2 17" xfId="2738"/>
    <cellStyle name="Обычный 75 2 18" xfId="2739"/>
    <cellStyle name="Обычный 75 2 19" xfId="2740"/>
    <cellStyle name="Обычный 75 2 2" xfId="2741"/>
    <cellStyle name="Обычный 75 2 20" xfId="2742"/>
    <cellStyle name="Обычный 75 2 21" xfId="2743"/>
    <cellStyle name="Обычный 75 2 22" xfId="2744"/>
    <cellStyle name="Обычный 75 2 23" xfId="2745"/>
    <cellStyle name="Обычный 75 2 24" xfId="2746"/>
    <cellStyle name="Обычный 75 2 25" xfId="2747"/>
    <cellStyle name="Обычный 75 2 3" xfId="2748"/>
    <cellStyle name="Обычный 75 2 4" xfId="2749"/>
    <cellStyle name="Обычный 75 2 5" xfId="2750"/>
    <cellStyle name="Обычный 75 2 6" xfId="2751"/>
    <cellStyle name="Обычный 75 2 7" xfId="2752"/>
    <cellStyle name="Обычный 75 2 8" xfId="2753"/>
    <cellStyle name="Обычный 75 2 9" xfId="2754"/>
    <cellStyle name="Обычный 75 20" xfId="2755"/>
    <cellStyle name="Обычный 75 21" xfId="2756"/>
    <cellStyle name="Обычный 75 22" xfId="2757"/>
    <cellStyle name="Обычный 75 23" xfId="2758"/>
    <cellStyle name="Обычный 75 24" xfId="2759"/>
    <cellStyle name="Обычный 75 25" xfId="2760"/>
    <cellStyle name="Обычный 75 26" xfId="2761"/>
    <cellStyle name="Обычный 75 27" xfId="2762"/>
    <cellStyle name="Обычный 75 28" xfId="2763"/>
    <cellStyle name="Обычный 75 29" xfId="2764"/>
    <cellStyle name="Обычный 75 3" xfId="2765"/>
    <cellStyle name="Обычный 75 4" xfId="2766"/>
    <cellStyle name="Обычный 75 5" xfId="2767"/>
    <cellStyle name="Обычный 75 6" xfId="2768"/>
    <cellStyle name="Обычный 75 7" xfId="2769"/>
    <cellStyle name="Обычный 75 8" xfId="2770"/>
    <cellStyle name="Обычный 75 9" xfId="2771"/>
    <cellStyle name="Обычный 76" xfId="3688"/>
    <cellStyle name="Обычный 76 10" xfId="2772"/>
    <cellStyle name="Обычный 76 11" xfId="2773"/>
    <cellStyle name="Обычный 76 12" xfId="2774"/>
    <cellStyle name="Обычный 76 13" xfId="2775"/>
    <cellStyle name="Обычный 76 14" xfId="2776"/>
    <cellStyle name="Обычный 76 15" xfId="2777"/>
    <cellStyle name="Обычный 76 16" xfId="2778"/>
    <cellStyle name="Обычный 76 17" xfId="2779"/>
    <cellStyle name="Обычный 76 18" xfId="2780"/>
    <cellStyle name="Обычный 76 19" xfId="2781"/>
    <cellStyle name="Обычный 76 2" xfId="2782"/>
    <cellStyle name="Обычный 76 2 10" xfId="2783"/>
    <cellStyle name="Обычный 76 2 11" xfId="2784"/>
    <cellStyle name="Обычный 76 2 12" xfId="2785"/>
    <cellStyle name="Обычный 76 2 13" xfId="2786"/>
    <cellStyle name="Обычный 76 2 14" xfId="2787"/>
    <cellStyle name="Обычный 76 2 15" xfId="2788"/>
    <cellStyle name="Обычный 76 2 16" xfId="2789"/>
    <cellStyle name="Обычный 76 2 17" xfId="2790"/>
    <cellStyle name="Обычный 76 2 18" xfId="2791"/>
    <cellStyle name="Обычный 76 2 19" xfId="2792"/>
    <cellStyle name="Обычный 76 2 2" xfId="2793"/>
    <cellStyle name="Обычный 76 2 20" xfId="2794"/>
    <cellStyle name="Обычный 76 2 21" xfId="2795"/>
    <cellStyle name="Обычный 76 2 22" xfId="2796"/>
    <cellStyle name="Обычный 76 2 23" xfId="2797"/>
    <cellStyle name="Обычный 76 2 24" xfId="2798"/>
    <cellStyle name="Обычный 76 2 25" xfId="2799"/>
    <cellStyle name="Обычный 76 2 3" xfId="2800"/>
    <cellStyle name="Обычный 76 2 4" xfId="2801"/>
    <cellStyle name="Обычный 76 2 5" xfId="2802"/>
    <cellStyle name="Обычный 76 2 6" xfId="2803"/>
    <cellStyle name="Обычный 76 2 7" xfId="2804"/>
    <cellStyle name="Обычный 76 2 8" xfId="2805"/>
    <cellStyle name="Обычный 76 2 9" xfId="2806"/>
    <cellStyle name="Обычный 76 20" xfId="2807"/>
    <cellStyle name="Обычный 76 21" xfId="2808"/>
    <cellStyle name="Обычный 76 22" xfId="2809"/>
    <cellStyle name="Обычный 76 23" xfId="2810"/>
    <cellStyle name="Обычный 76 24" xfId="2811"/>
    <cellStyle name="Обычный 76 25" xfId="2812"/>
    <cellStyle name="Обычный 76 26" xfId="2813"/>
    <cellStyle name="Обычный 76 27" xfId="2814"/>
    <cellStyle name="Обычный 76 28" xfId="2815"/>
    <cellStyle name="Обычный 76 29" xfId="2816"/>
    <cellStyle name="Обычный 76 3" xfId="2817"/>
    <cellStyle name="Обычный 76 4" xfId="2818"/>
    <cellStyle name="Обычный 76 5" xfId="2819"/>
    <cellStyle name="Обычный 76 6" xfId="2820"/>
    <cellStyle name="Обычный 76 7" xfId="2821"/>
    <cellStyle name="Обычный 76 8" xfId="2822"/>
    <cellStyle name="Обычный 76 9" xfId="2823"/>
    <cellStyle name="Обычный 77" xfId="3689"/>
    <cellStyle name="Обычный 77 10" xfId="2824"/>
    <cellStyle name="Обычный 77 11" xfId="2825"/>
    <cellStyle name="Обычный 77 12" xfId="2826"/>
    <cellStyle name="Обычный 77 13" xfId="2827"/>
    <cellStyle name="Обычный 77 14" xfId="2828"/>
    <cellStyle name="Обычный 77 15" xfId="2829"/>
    <cellStyle name="Обычный 77 16" xfId="2830"/>
    <cellStyle name="Обычный 77 17" xfId="2831"/>
    <cellStyle name="Обычный 77 18" xfId="2832"/>
    <cellStyle name="Обычный 77 19" xfId="2833"/>
    <cellStyle name="Обычный 77 2" xfId="2834"/>
    <cellStyle name="Обычный 77 2 10" xfId="2835"/>
    <cellStyle name="Обычный 77 2 11" xfId="2836"/>
    <cellStyle name="Обычный 77 2 12" xfId="2837"/>
    <cellStyle name="Обычный 77 2 13" xfId="2838"/>
    <cellStyle name="Обычный 77 2 14" xfId="2839"/>
    <cellStyle name="Обычный 77 2 15" xfId="2840"/>
    <cellStyle name="Обычный 77 2 16" xfId="2841"/>
    <cellStyle name="Обычный 77 2 17" xfId="2842"/>
    <cellStyle name="Обычный 77 2 18" xfId="2843"/>
    <cellStyle name="Обычный 77 2 19" xfId="2844"/>
    <cellStyle name="Обычный 77 2 2" xfId="2845"/>
    <cellStyle name="Обычный 77 2 20" xfId="2846"/>
    <cellStyle name="Обычный 77 2 21" xfId="2847"/>
    <cellStyle name="Обычный 77 2 22" xfId="2848"/>
    <cellStyle name="Обычный 77 2 23" xfId="2849"/>
    <cellStyle name="Обычный 77 2 24" xfId="2850"/>
    <cellStyle name="Обычный 77 2 25" xfId="2851"/>
    <cellStyle name="Обычный 77 2 3" xfId="2852"/>
    <cellStyle name="Обычный 77 2 4" xfId="2853"/>
    <cellStyle name="Обычный 77 2 5" xfId="2854"/>
    <cellStyle name="Обычный 77 2 6" xfId="2855"/>
    <cellStyle name="Обычный 77 2 7" xfId="2856"/>
    <cellStyle name="Обычный 77 2 8" xfId="2857"/>
    <cellStyle name="Обычный 77 2 9" xfId="2858"/>
    <cellStyle name="Обычный 77 20" xfId="2859"/>
    <cellStyle name="Обычный 77 21" xfId="2860"/>
    <cellStyle name="Обычный 77 22" xfId="2861"/>
    <cellStyle name="Обычный 77 23" xfId="2862"/>
    <cellStyle name="Обычный 77 24" xfId="2863"/>
    <cellStyle name="Обычный 77 25" xfId="2864"/>
    <cellStyle name="Обычный 77 26" xfId="2865"/>
    <cellStyle name="Обычный 77 27" xfId="2866"/>
    <cellStyle name="Обычный 77 28" xfId="2867"/>
    <cellStyle name="Обычный 77 29" xfId="2868"/>
    <cellStyle name="Обычный 77 3" xfId="2869"/>
    <cellStyle name="Обычный 77 4" xfId="2870"/>
    <cellStyle name="Обычный 77 5" xfId="2871"/>
    <cellStyle name="Обычный 77 6" xfId="2872"/>
    <cellStyle name="Обычный 77 7" xfId="2873"/>
    <cellStyle name="Обычный 77 8" xfId="2874"/>
    <cellStyle name="Обычный 77 9" xfId="2875"/>
    <cellStyle name="Обычный 78" xfId="3690"/>
    <cellStyle name="Обычный 78 10" xfId="2876"/>
    <cellStyle name="Обычный 78 11" xfId="2877"/>
    <cellStyle name="Обычный 78 12" xfId="2878"/>
    <cellStyle name="Обычный 78 13" xfId="2879"/>
    <cellStyle name="Обычный 78 14" xfId="2880"/>
    <cellStyle name="Обычный 78 15" xfId="2881"/>
    <cellStyle name="Обычный 78 16" xfId="2882"/>
    <cellStyle name="Обычный 78 17" xfId="2883"/>
    <cellStyle name="Обычный 78 18" xfId="2884"/>
    <cellStyle name="Обычный 78 19" xfId="2885"/>
    <cellStyle name="Обычный 78 2" xfId="2886"/>
    <cellStyle name="Обычный 78 20" xfId="2887"/>
    <cellStyle name="Обычный 78 21" xfId="2888"/>
    <cellStyle name="Обычный 78 22" xfId="2889"/>
    <cellStyle name="Обычный 78 23" xfId="2890"/>
    <cellStyle name="Обычный 78 24" xfId="2891"/>
    <cellStyle name="Обычный 78 25" xfId="2892"/>
    <cellStyle name="Обычный 78 3" xfId="2893"/>
    <cellStyle name="Обычный 78 4" xfId="2894"/>
    <cellStyle name="Обычный 78 5" xfId="2895"/>
    <cellStyle name="Обычный 78 6" xfId="2896"/>
    <cellStyle name="Обычный 78 7" xfId="2897"/>
    <cellStyle name="Обычный 78 8" xfId="2898"/>
    <cellStyle name="Обычный 78 9" xfId="2899"/>
    <cellStyle name="Обычный 79" xfId="3691"/>
    <cellStyle name="Обычный 8" xfId="3621"/>
    <cellStyle name="Обычный 80" xfId="3692"/>
    <cellStyle name="Обычный 81" xfId="3694"/>
    <cellStyle name="Обычный 82" xfId="3695"/>
    <cellStyle name="Обычный 83" xfId="3696"/>
    <cellStyle name="Обычный 84" xfId="3697"/>
    <cellStyle name="Обычный 85" xfId="3698"/>
    <cellStyle name="Обычный 85 10" xfId="2900"/>
    <cellStyle name="Обычный 85 11" xfId="2901"/>
    <cellStyle name="Обычный 85 12" xfId="2902"/>
    <cellStyle name="Обычный 85 13" xfId="2903"/>
    <cellStyle name="Обычный 85 14" xfId="2904"/>
    <cellStyle name="Обычный 85 15" xfId="2905"/>
    <cellStyle name="Обычный 85 16" xfId="2906"/>
    <cellStyle name="Обычный 85 17" xfId="2907"/>
    <cellStyle name="Обычный 85 18" xfId="2908"/>
    <cellStyle name="Обычный 85 19" xfId="2909"/>
    <cellStyle name="Обычный 85 2" xfId="2910"/>
    <cellStyle name="Обычный 85 2 10" xfId="2911"/>
    <cellStyle name="Обычный 85 2 11" xfId="2912"/>
    <cellStyle name="Обычный 85 2 12" xfId="2913"/>
    <cellStyle name="Обычный 85 2 13" xfId="2914"/>
    <cellStyle name="Обычный 85 2 14" xfId="2915"/>
    <cellStyle name="Обычный 85 2 15" xfId="2916"/>
    <cellStyle name="Обычный 85 2 16" xfId="2917"/>
    <cellStyle name="Обычный 85 2 17" xfId="2918"/>
    <cellStyle name="Обычный 85 2 18" xfId="2919"/>
    <cellStyle name="Обычный 85 2 19" xfId="2920"/>
    <cellStyle name="Обычный 85 2 2" xfId="2921"/>
    <cellStyle name="Обычный 85 2 20" xfId="2922"/>
    <cellStyle name="Обычный 85 2 21" xfId="2923"/>
    <cellStyle name="Обычный 85 2 22" xfId="2924"/>
    <cellStyle name="Обычный 85 2 23" xfId="2925"/>
    <cellStyle name="Обычный 85 2 24" xfId="2926"/>
    <cellStyle name="Обычный 85 2 25" xfId="2927"/>
    <cellStyle name="Обычный 85 2 3" xfId="2928"/>
    <cellStyle name="Обычный 85 2 4" xfId="2929"/>
    <cellStyle name="Обычный 85 2 5" xfId="2930"/>
    <cellStyle name="Обычный 85 2 6" xfId="2931"/>
    <cellStyle name="Обычный 85 2 7" xfId="2932"/>
    <cellStyle name="Обычный 85 2 8" xfId="2933"/>
    <cellStyle name="Обычный 85 2 9" xfId="2934"/>
    <cellStyle name="Обычный 85 20" xfId="2935"/>
    <cellStyle name="Обычный 85 21" xfId="2936"/>
    <cellStyle name="Обычный 85 22" xfId="2937"/>
    <cellStyle name="Обычный 85 23" xfId="2938"/>
    <cellStyle name="Обычный 85 24" xfId="2939"/>
    <cellStyle name="Обычный 85 25" xfId="2940"/>
    <cellStyle name="Обычный 85 26" xfId="2941"/>
    <cellStyle name="Обычный 85 27" xfId="2942"/>
    <cellStyle name="Обычный 85 28" xfId="2943"/>
    <cellStyle name="Обычный 85 29" xfId="2944"/>
    <cellStyle name="Обычный 85 3" xfId="2945"/>
    <cellStyle name="Обычный 85 4" xfId="2946"/>
    <cellStyle name="Обычный 85 5" xfId="2947"/>
    <cellStyle name="Обычный 85 6" xfId="2948"/>
    <cellStyle name="Обычный 85 7" xfId="2949"/>
    <cellStyle name="Обычный 85 8" xfId="2950"/>
    <cellStyle name="Обычный 85 9" xfId="2951"/>
    <cellStyle name="Обычный 86" xfId="3700"/>
    <cellStyle name="Обычный 87" xfId="3701"/>
    <cellStyle name="Обычный 88" xfId="3702"/>
    <cellStyle name="Обычный 89" xfId="3699"/>
    <cellStyle name="Обычный 89 10" xfId="2952"/>
    <cellStyle name="Обычный 89 11" xfId="2953"/>
    <cellStyle name="Обычный 89 12" xfId="2954"/>
    <cellStyle name="Обычный 89 13" xfId="2955"/>
    <cellStyle name="Обычный 89 14" xfId="2956"/>
    <cellStyle name="Обычный 89 15" xfId="2957"/>
    <cellStyle name="Обычный 89 16" xfId="2958"/>
    <cellStyle name="Обычный 89 17" xfId="2959"/>
    <cellStyle name="Обычный 89 18" xfId="2960"/>
    <cellStyle name="Обычный 89 19" xfId="2961"/>
    <cellStyle name="Обычный 89 2" xfId="2962"/>
    <cellStyle name="Обычный 89 20" xfId="2963"/>
    <cellStyle name="Обычный 89 21" xfId="2964"/>
    <cellStyle name="Обычный 89 22" xfId="2965"/>
    <cellStyle name="Обычный 89 23" xfId="2966"/>
    <cellStyle name="Обычный 89 24" xfId="2967"/>
    <cellStyle name="Обычный 89 25" xfId="2968"/>
    <cellStyle name="Обычный 89 26" xfId="2969"/>
    <cellStyle name="Обычный 89 27" xfId="2970"/>
    <cellStyle name="Обычный 89 28" xfId="2971"/>
    <cellStyle name="Обычный 89 3" xfId="2972"/>
    <cellStyle name="Обычный 89 4" xfId="2973"/>
    <cellStyle name="Обычный 89 5" xfId="2974"/>
    <cellStyle name="Обычный 89 6" xfId="2975"/>
    <cellStyle name="Обычный 89 7" xfId="2976"/>
    <cellStyle name="Обычный 89 8" xfId="2977"/>
    <cellStyle name="Обычный 89 9" xfId="2978"/>
    <cellStyle name="Обычный 9" xfId="3622"/>
    <cellStyle name="Обычный 90" xfId="3703"/>
    <cellStyle name="Обычный 90 10" xfId="2979"/>
    <cellStyle name="Обычный 90 11" xfId="2980"/>
    <cellStyle name="Обычный 90 12" xfId="2981"/>
    <cellStyle name="Обычный 90 13" xfId="2982"/>
    <cellStyle name="Обычный 90 14" xfId="2983"/>
    <cellStyle name="Обычный 90 15" xfId="2984"/>
    <cellStyle name="Обычный 90 16" xfId="2985"/>
    <cellStyle name="Обычный 90 17" xfId="2986"/>
    <cellStyle name="Обычный 90 18" xfId="2987"/>
    <cellStyle name="Обычный 90 19" xfId="2988"/>
    <cellStyle name="Обычный 90 2" xfId="2989"/>
    <cellStyle name="Обычный 90 20" xfId="2990"/>
    <cellStyle name="Обычный 90 21" xfId="2991"/>
    <cellStyle name="Обычный 90 22" xfId="2992"/>
    <cellStyle name="Обычный 90 23" xfId="2993"/>
    <cellStyle name="Обычный 90 24" xfId="2994"/>
    <cellStyle name="Обычный 90 25" xfId="2995"/>
    <cellStyle name="Обычный 90 26" xfId="2996"/>
    <cellStyle name="Обычный 90 27" xfId="2997"/>
    <cellStyle name="Обычный 90 28" xfId="2998"/>
    <cellStyle name="Обычный 90 3" xfId="2999"/>
    <cellStyle name="Обычный 90 4" xfId="3000"/>
    <cellStyle name="Обычный 90 5" xfId="3001"/>
    <cellStyle name="Обычный 90 6" xfId="3002"/>
    <cellStyle name="Обычный 90 7" xfId="3003"/>
    <cellStyle name="Обычный 90 8" xfId="3004"/>
    <cellStyle name="Обычный 90 9" xfId="3005"/>
    <cellStyle name="Обычный 91" xfId="3712"/>
    <cellStyle name="Обычный 91 10" xfId="3006"/>
    <cellStyle name="Обычный 91 11" xfId="3007"/>
    <cellStyle name="Обычный 91 12" xfId="3008"/>
    <cellStyle name="Обычный 91 13" xfId="3009"/>
    <cellStyle name="Обычный 91 14" xfId="3010"/>
    <cellStyle name="Обычный 91 15" xfId="3011"/>
    <cellStyle name="Обычный 91 16" xfId="3012"/>
    <cellStyle name="Обычный 91 17" xfId="3013"/>
    <cellStyle name="Обычный 91 18" xfId="3014"/>
    <cellStyle name="Обычный 91 19" xfId="3015"/>
    <cellStyle name="Обычный 91 2" xfId="3016"/>
    <cellStyle name="Обычный 91 2 10" xfId="3017"/>
    <cellStyle name="Обычный 91 2 11" xfId="3018"/>
    <cellStyle name="Обычный 91 2 12" xfId="3019"/>
    <cellStyle name="Обычный 91 2 13" xfId="3020"/>
    <cellStyle name="Обычный 91 2 14" xfId="3021"/>
    <cellStyle name="Обычный 91 2 15" xfId="3022"/>
    <cellStyle name="Обычный 91 2 16" xfId="3023"/>
    <cellStyle name="Обычный 91 2 17" xfId="3024"/>
    <cellStyle name="Обычный 91 2 18" xfId="3025"/>
    <cellStyle name="Обычный 91 2 19" xfId="3026"/>
    <cellStyle name="Обычный 91 2 2" xfId="3027"/>
    <cellStyle name="Обычный 91 2 20" xfId="3028"/>
    <cellStyle name="Обычный 91 2 21" xfId="3029"/>
    <cellStyle name="Обычный 91 2 22" xfId="3030"/>
    <cellStyle name="Обычный 91 2 23" xfId="3031"/>
    <cellStyle name="Обычный 91 2 24" xfId="3032"/>
    <cellStyle name="Обычный 91 2 25" xfId="3033"/>
    <cellStyle name="Обычный 91 2 3" xfId="3034"/>
    <cellStyle name="Обычный 91 2 4" xfId="3035"/>
    <cellStyle name="Обычный 91 2 5" xfId="3036"/>
    <cellStyle name="Обычный 91 2 6" xfId="3037"/>
    <cellStyle name="Обычный 91 2 7" xfId="3038"/>
    <cellStyle name="Обычный 91 2 8" xfId="3039"/>
    <cellStyle name="Обычный 91 2 9" xfId="3040"/>
    <cellStyle name="Обычный 91 20" xfId="3041"/>
    <cellStyle name="Обычный 91 21" xfId="3042"/>
    <cellStyle name="Обычный 91 22" xfId="3043"/>
    <cellStyle name="Обычный 91 23" xfId="3044"/>
    <cellStyle name="Обычный 91 24" xfId="3045"/>
    <cellStyle name="Обычный 91 25" xfId="3046"/>
    <cellStyle name="Обычный 91 26" xfId="3047"/>
    <cellStyle name="Обычный 91 27" xfId="3048"/>
    <cellStyle name="Обычный 91 28" xfId="3049"/>
    <cellStyle name="Обычный 91 29" xfId="3050"/>
    <cellStyle name="Обычный 91 3" xfId="3051"/>
    <cellStyle name="Обычный 91 3 10" xfId="3052"/>
    <cellStyle name="Обычный 91 3 11" xfId="3053"/>
    <cellStyle name="Обычный 91 3 12" xfId="3054"/>
    <cellStyle name="Обычный 91 3 13" xfId="3055"/>
    <cellStyle name="Обычный 91 3 14" xfId="3056"/>
    <cellStyle name="Обычный 91 3 15" xfId="3057"/>
    <cellStyle name="Обычный 91 3 16" xfId="3058"/>
    <cellStyle name="Обычный 91 3 17" xfId="3059"/>
    <cellStyle name="Обычный 91 3 18" xfId="3060"/>
    <cellStyle name="Обычный 91 3 19" xfId="3061"/>
    <cellStyle name="Обычный 91 3 2" xfId="3062"/>
    <cellStyle name="Обычный 91 3 20" xfId="3063"/>
    <cellStyle name="Обычный 91 3 21" xfId="3064"/>
    <cellStyle name="Обычный 91 3 22" xfId="3065"/>
    <cellStyle name="Обычный 91 3 23" xfId="3066"/>
    <cellStyle name="Обычный 91 3 24" xfId="3067"/>
    <cellStyle name="Обычный 91 3 25" xfId="3068"/>
    <cellStyle name="Обычный 91 3 3" xfId="3069"/>
    <cellStyle name="Обычный 91 3 4" xfId="3070"/>
    <cellStyle name="Обычный 91 3 5" xfId="3071"/>
    <cellStyle name="Обычный 91 3 6" xfId="3072"/>
    <cellStyle name="Обычный 91 3 7" xfId="3073"/>
    <cellStyle name="Обычный 91 3 8" xfId="3074"/>
    <cellStyle name="Обычный 91 3 9" xfId="3075"/>
    <cellStyle name="Обычный 91 30" xfId="3076"/>
    <cellStyle name="Обычный 91 31" xfId="3077"/>
    <cellStyle name="Обычный 91 32" xfId="3078"/>
    <cellStyle name="Обычный 91 33" xfId="3079"/>
    <cellStyle name="Обычный 91 4" xfId="3080"/>
    <cellStyle name="Обычный 91 4 10" xfId="3081"/>
    <cellStyle name="Обычный 91 4 11" xfId="3082"/>
    <cellStyle name="Обычный 91 4 12" xfId="3083"/>
    <cellStyle name="Обычный 91 4 13" xfId="3084"/>
    <cellStyle name="Обычный 91 4 14" xfId="3085"/>
    <cellStyle name="Обычный 91 4 15" xfId="3086"/>
    <cellStyle name="Обычный 91 4 16" xfId="3087"/>
    <cellStyle name="Обычный 91 4 17" xfId="3088"/>
    <cellStyle name="Обычный 91 4 18" xfId="3089"/>
    <cellStyle name="Обычный 91 4 19" xfId="3090"/>
    <cellStyle name="Обычный 91 4 2" xfId="3091"/>
    <cellStyle name="Обычный 91 4 20" xfId="3092"/>
    <cellStyle name="Обычный 91 4 21" xfId="3093"/>
    <cellStyle name="Обычный 91 4 22" xfId="3094"/>
    <cellStyle name="Обычный 91 4 23" xfId="3095"/>
    <cellStyle name="Обычный 91 4 24" xfId="3096"/>
    <cellStyle name="Обычный 91 4 25" xfId="3097"/>
    <cellStyle name="Обычный 91 4 3" xfId="3098"/>
    <cellStyle name="Обычный 91 4 4" xfId="3099"/>
    <cellStyle name="Обычный 91 4 5" xfId="3100"/>
    <cellStyle name="Обычный 91 4 6" xfId="3101"/>
    <cellStyle name="Обычный 91 4 7" xfId="3102"/>
    <cellStyle name="Обычный 91 4 8" xfId="3103"/>
    <cellStyle name="Обычный 91 4 9" xfId="3104"/>
    <cellStyle name="Обычный 91 5" xfId="3105"/>
    <cellStyle name="Обычный 91 5 10" xfId="3106"/>
    <cellStyle name="Обычный 91 5 11" xfId="3107"/>
    <cellStyle name="Обычный 91 5 12" xfId="3108"/>
    <cellStyle name="Обычный 91 5 13" xfId="3109"/>
    <cellStyle name="Обычный 91 5 14" xfId="3110"/>
    <cellStyle name="Обычный 91 5 15" xfId="3111"/>
    <cellStyle name="Обычный 91 5 16" xfId="3112"/>
    <cellStyle name="Обычный 91 5 17" xfId="3113"/>
    <cellStyle name="Обычный 91 5 18" xfId="3114"/>
    <cellStyle name="Обычный 91 5 19" xfId="3115"/>
    <cellStyle name="Обычный 91 5 2" xfId="3116"/>
    <cellStyle name="Обычный 91 5 20" xfId="3117"/>
    <cellStyle name="Обычный 91 5 21" xfId="3118"/>
    <cellStyle name="Обычный 91 5 22" xfId="3119"/>
    <cellStyle name="Обычный 91 5 23" xfId="3120"/>
    <cellStyle name="Обычный 91 5 24" xfId="3121"/>
    <cellStyle name="Обычный 91 5 25" xfId="3122"/>
    <cellStyle name="Обычный 91 5 3" xfId="3123"/>
    <cellStyle name="Обычный 91 5 4" xfId="3124"/>
    <cellStyle name="Обычный 91 5 5" xfId="3125"/>
    <cellStyle name="Обычный 91 5 6" xfId="3126"/>
    <cellStyle name="Обычный 91 5 7" xfId="3127"/>
    <cellStyle name="Обычный 91 5 8" xfId="3128"/>
    <cellStyle name="Обычный 91 5 9" xfId="3129"/>
    <cellStyle name="Обычный 91 6" xfId="3130"/>
    <cellStyle name="Обычный 91 6 10" xfId="3131"/>
    <cellStyle name="Обычный 91 6 11" xfId="3132"/>
    <cellStyle name="Обычный 91 6 12" xfId="3133"/>
    <cellStyle name="Обычный 91 6 13" xfId="3134"/>
    <cellStyle name="Обычный 91 6 14" xfId="3135"/>
    <cellStyle name="Обычный 91 6 15" xfId="3136"/>
    <cellStyle name="Обычный 91 6 16" xfId="3137"/>
    <cellStyle name="Обычный 91 6 17" xfId="3138"/>
    <cellStyle name="Обычный 91 6 18" xfId="3139"/>
    <cellStyle name="Обычный 91 6 19" xfId="3140"/>
    <cellStyle name="Обычный 91 6 2" xfId="3141"/>
    <cellStyle name="Обычный 91 6 20" xfId="3142"/>
    <cellStyle name="Обычный 91 6 21" xfId="3143"/>
    <cellStyle name="Обычный 91 6 22" xfId="3144"/>
    <cellStyle name="Обычный 91 6 23" xfId="3145"/>
    <cellStyle name="Обычный 91 6 24" xfId="3146"/>
    <cellStyle name="Обычный 91 6 25" xfId="3147"/>
    <cellStyle name="Обычный 91 6 3" xfId="3148"/>
    <cellStyle name="Обычный 91 6 4" xfId="3149"/>
    <cellStyle name="Обычный 91 6 5" xfId="3150"/>
    <cellStyle name="Обычный 91 6 6" xfId="3151"/>
    <cellStyle name="Обычный 91 6 7" xfId="3152"/>
    <cellStyle name="Обычный 91 6 8" xfId="3153"/>
    <cellStyle name="Обычный 91 6 9" xfId="3154"/>
    <cellStyle name="Обычный 91 7" xfId="3155"/>
    <cellStyle name="Обычный 91 8" xfId="3156"/>
    <cellStyle name="Обычный 91 9" xfId="3157"/>
    <cellStyle name="Обычный 92" xfId="3704"/>
    <cellStyle name="Обычный 92 10" xfId="3158"/>
    <cellStyle name="Обычный 92 11" xfId="3159"/>
    <cellStyle name="Обычный 92 12" xfId="3160"/>
    <cellStyle name="Обычный 92 13" xfId="3161"/>
    <cellStyle name="Обычный 92 14" xfId="3162"/>
    <cellStyle name="Обычный 92 15" xfId="3163"/>
    <cellStyle name="Обычный 92 16" xfId="3164"/>
    <cellStyle name="Обычный 92 17" xfId="3165"/>
    <cellStyle name="Обычный 92 18" xfId="3166"/>
    <cellStyle name="Обычный 92 19" xfId="3167"/>
    <cellStyle name="Обычный 92 2" xfId="3168"/>
    <cellStyle name="Обычный 92 2 10" xfId="3169"/>
    <cellStyle name="Обычный 92 2 11" xfId="3170"/>
    <cellStyle name="Обычный 92 2 12" xfId="3171"/>
    <cellStyle name="Обычный 92 2 13" xfId="3172"/>
    <cellStyle name="Обычный 92 2 14" xfId="3173"/>
    <cellStyle name="Обычный 92 2 15" xfId="3174"/>
    <cellStyle name="Обычный 92 2 16" xfId="3175"/>
    <cellStyle name="Обычный 92 2 17" xfId="3176"/>
    <cellStyle name="Обычный 92 2 18" xfId="3177"/>
    <cellStyle name="Обычный 92 2 19" xfId="3178"/>
    <cellStyle name="Обычный 92 2 2" xfId="3179"/>
    <cellStyle name="Обычный 92 2 20" xfId="3180"/>
    <cellStyle name="Обычный 92 2 21" xfId="3181"/>
    <cellStyle name="Обычный 92 2 22" xfId="3182"/>
    <cellStyle name="Обычный 92 2 23" xfId="3183"/>
    <cellStyle name="Обычный 92 2 24" xfId="3184"/>
    <cellStyle name="Обычный 92 2 25" xfId="3185"/>
    <cellStyle name="Обычный 92 2 3" xfId="3186"/>
    <cellStyle name="Обычный 92 2 4" xfId="3187"/>
    <cellStyle name="Обычный 92 2 5" xfId="3188"/>
    <cellStyle name="Обычный 92 2 6" xfId="3189"/>
    <cellStyle name="Обычный 92 2 7" xfId="3190"/>
    <cellStyle name="Обычный 92 2 8" xfId="3191"/>
    <cellStyle name="Обычный 92 2 9" xfId="3192"/>
    <cellStyle name="Обычный 92 20" xfId="3193"/>
    <cellStyle name="Обычный 92 21" xfId="3194"/>
    <cellStyle name="Обычный 92 22" xfId="3195"/>
    <cellStyle name="Обычный 92 23" xfId="3196"/>
    <cellStyle name="Обычный 92 24" xfId="3197"/>
    <cellStyle name="Обычный 92 25" xfId="3198"/>
    <cellStyle name="Обычный 92 26" xfId="3199"/>
    <cellStyle name="Обычный 92 27" xfId="3200"/>
    <cellStyle name="Обычный 92 28" xfId="3201"/>
    <cellStyle name="Обычный 92 29" xfId="3202"/>
    <cellStyle name="Обычный 92 3" xfId="3203"/>
    <cellStyle name="Обычный 92 3 10" xfId="3204"/>
    <cellStyle name="Обычный 92 3 11" xfId="3205"/>
    <cellStyle name="Обычный 92 3 12" xfId="3206"/>
    <cellStyle name="Обычный 92 3 13" xfId="3207"/>
    <cellStyle name="Обычный 92 3 14" xfId="3208"/>
    <cellStyle name="Обычный 92 3 15" xfId="3209"/>
    <cellStyle name="Обычный 92 3 16" xfId="3210"/>
    <cellStyle name="Обычный 92 3 17" xfId="3211"/>
    <cellStyle name="Обычный 92 3 18" xfId="3212"/>
    <cellStyle name="Обычный 92 3 19" xfId="3213"/>
    <cellStyle name="Обычный 92 3 2" xfId="3214"/>
    <cellStyle name="Обычный 92 3 20" xfId="3215"/>
    <cellStyle name="Обычный 92 3 21" xfId="3216"/>
    <cellStyle name="Обычный 92 3 22" xfId="3217"/>
    <cellStyle name="Обычный 92 3 23" xfId="3218"/>
    <cellStyle name="Обычный 92 3 24" xfId="3219"/>
    <cellStyle name="Обычный 92 3 25" xfId="3220"/>
    <cellStyle name="Обычный 92 3 3" xfId="3221"/>
    <cellStyle name="Обычный 92 3 4" xfId="3222"/>
    <cellStyle name="Обычный 92 3 5" xfId="3223"/>
    <cellStyle name="Обычный 92 3 6" xfId="3224"/>
    <cellStyle name="Обычный 92 3 7" xfId="3225"/>
    <cellStyle name="Обычный 92 3 8" xfId="3226"/>
    <cellStyle name="Обычный 92 3 9" xfId="3227"/>
    <cellStyle name="Обычный 92 30" xfId="3228"/>
    <cellStyle name="Обычный 92 31" xfId="3229"/>
    <cellStyle name="Обычный 92 32" xfId="3230"/>
    <cellStyle name="Обычный 92 33" xfId="3231"/>
    <cellStyle name="Обычный 92 4" xfId="3232"/>
    <cellStyle name="Обычный 92 4 10" xfId="3233"/>
    <cellStyle name="Обычный 92 4 11" xfId="3234"/>
    <cellStyle name="Обычный 92 4 12" xfId="3235"/>
    <cellStyle name="Обычный 92 4 13" xfId="3236"/>
    <cellStyle name="Обычный 92 4 14" xfId="3237"/>
    <cellStyle name="Обычный 92 4 15" xfId="3238"/>
    <cellStyle name="Обычный 92 4 16" xfId="3239"/>
    <cellStyle name="Обычный 92 4 17" xfId="3240"/>
    <cellStyle name="Обычный 92 4 18" xfId="3241"/>
    <cellStyle name="Обычный 92 4 19" xfId="3242"/>
    <cellStyle name="Обычный 92 4 2" xfId="3243"/>
    <cellStyle name="Обычный 92 4 20" xfId="3244"/>
    <cellStyle name="Обычный 92 4 21" xfId="3245"/>
    <cellStyle name="Обычный 92 4 22" xfId="3246"/>
    <cellStyle name="Обычный 92 4 23" xfId="3247"/>
    <cellStyle name="Обычный 92 4 24" xfId="3248"/>
    <cellStyle name="Обычный 92 4 25" xfId="3249"/>
    <cellStyle name="Обычный 92 4 3" xfId="3250"/>
    <cellStyle name="Обычный 92 4 4" xfId="3251"/>
    <cellStyle name="Обычный 92 4 5" xfId="3252"/>
    <cellStyle name="Обычный 92 4 6" xfId="3253"/>
    <cellStyle name="Обычный 92 4 7" xfId="3254"/>
    <cellStyle name="Обычный 92 4 8" xfId="3255"/>
    <cellStyle name="Обычный 92 4 9" xfId="3256"/>
    <cellStyle name="Обычный 92 5" xfId="3257"/>
    <cellStyle name="Обычный 92 5 10" xfId="3258"/>
    <cellStyle name="Обычный 92 5 11" xfId="3259"/>
    <cellStyle name="Обычный 92 5 12" xfId="3260"/>
    <cellStyle name="Обычный 92 5 13" xfId="3261"/>
    <cellStyle name="Обычный 92 5 14" xfId="3262"/>
    <cellStyle name="Обычный 92 5 15" xfId="3263"/>
    <cellStyle name="Обычный 92 5 16" xfId="3264"/>
    <cellStyle name="Обычный 92 5 17" xfId="3265"/>
    <cellStyle name="Обычный 92 5 18" xfId="3266"/>
    <cellStyle name="Обычный 92 5 19" xfId="3267"/>
    <cellStyle name="Обычный 92 5 2" xfId="3268"/>
    <cellStyle name="Обычный 92 5 20" xfId="3269"/>
    <cellStyle name="Обычный 92 5 21" xfId="3270"/>
    <cellStyle name="Обычный 92 5 22" xfId="3271"/>
    <cellStyle name="Обычный 92 5 23" xfId="3272"/>
    <cellStyle name="Обычный 92 5 24" xfId="3273"/>
    <cellStyle name="Обычный 92 5 25" xfId="3274"/>
    <cellStyle name="Обычный 92 5 3" xfId="3275"/>
    <cellStyle name="Обычный 92 5 4" xfId="3276"/>
    <cellStyle name="Обычный 92 5 5" xfId="3277"/>
    <cellStyle name="Обычный 92 5 6" xfId="3278"/>
    <cellStyle name="Обычный 92 5 7" xfId="3279"/>
    <cellStyle name="Обычный 92 5 8" xfId="3280"/>
    <cellStyle name="Обычный 92 5 9" xfId="3281"/>
    <cellStyle name="Обычный 92 6" xfId="3282"/>
    <cellStyle name="Обычный 92 6 10" xfId="3283"/>
    <cellStyle name="Обычный 92 6 11" xfId="3284"/>
    <cellStyle name="Обычный 92 6 12" xfId="3285"/>
    <cellStyle name="Обычный 92 6 13" xfId="3286"/>
    <cellStyle name="Обычный 92 6 14" xfId="3287"/>
    <cellStyle name="Обычный 92 6 15" xfId="3288"/>
    <cellStyle name="Обычный 92 6 16" xfId="3289"/>
    <cellStyle name="Обычный 92 6 17" xfId="3290"/>
    <cellStyle name="Обычный 92 6 18" xfId="3291"/>
    <cellStyle name="Обычный 92 6 19" xfId="3292"/>
    <cellStyle name="Обычный 92 6 2" xfId="3293"/>
    <cellStyle name="Обычный 92 6 20" xfId="3294"/>
    <cellStyle name="Обычный 92 6 21" xfId="3295"/>
    <cellStyle name="Обычный 92 6 22" xfId="3296"/>
    <cellStyle name="Обычный 92 6 23" xfId="3297"/>
    <cellStyle name="Обычный 92 6 24" xfId="3298"/>
    <cellStyle name="Обычный 92 6 25" xfId="3299"/>
    <cellStyle name="Обычный 92 6 3" xfId="3300"/>
    <cellStyle name="Обычный 92 6 4" xfId="3301"/>
    <cellStyle name="Обычный 92 6 5" xfId="3302"/>
    <cellStyle name="Обычный 92 6 6" xfId="3303"/>
    <cellStyle name="Обычный 92 6 7" xfId="3304"/>
    <cellStyle name="Обычный 92 6 8" xfId="3305"/>
    <cellStyle name="Обычный 92 6 9" xfId="3306"/>
    <cellStyle name="Обычный 92 7" xfId="3307"/>
    <cellStyle name="Обычный 92 8" xfId="3308"/>
    <cellStyle name="Обычный 92 9" xfId="3309"/>
    <cellStyle name="Обычный 93" xfId="3705"/>
    <cellStyle name="Обычный 93 10" xfId="3310"/>
    <cellStyle name="Обычный 93 11" xfId="3311"/>
    <cellStyle name="Обычный 93 12" xfId="3312"/>
    <cellStyle name="Обычный 93 13" xfId="3313"/>
    <cellStyle name="Обычный 93 14" xfId="3314"/>
    <cellStyle name="Обычный 93 15" xfId="3315"/>
    <cellStyle name="Обычный 93 16" xfId="3316"/>
    <cellStyle name="Обычный 93 17" xfId="3317"/>
    <cellStyle name="Обычный 93 18" xfId="3318"/>
    <cellStyle name="Обычный 93 19" xfId="3319"/>
    <cellStyle name="Обычный 93 2" xfId="3320"/>
    <cellStyle name="Обычный 93 20" xfId="3321"/>
    <cellStyle name="Обычный 93 21" xfId="3322"/>
    <cellStyle name="Обычный 93 22" xfId="3323"/>
    <cellStyle name="Обычный 93 23" xfId="3324"/>
    <cellStyle name="Обычный 93 24" xfId="3325"/>
    <cellStyle name="Обычный 93 25" xfId="3326"/>
    <cellStyle name="Обычный 93 26" xfId="3327"/>
    <cellStyle name="Обычный 93 27" xfId="3328"/>
    <cellStyle name="Обычный 93 28" xfId="3329"/>
    <cellStyle name="Обычный 93 3" xfId="3330"/>
    <cellStyle name="Обычный 93 4" xfId="3331"/>
    <cellStyle name="Обычный 93 5" xfId="3332"/>
    <cellStyle name="Обычный 93 6" xfId="3333"/>
    <cellStyle name="Обычный 93 7" xfId="3334"/>
    <cellStyle name="Обычный 93 8" xfId="3335"/>
    <cellStyle name="Обычный 93 9" xfId="3336"/>
    <cellStyle name="Обычный 94" xfId="3706"/>
    <cellStyle name="Обычный 94 10" xfId="3337"/>
    <cellStyle name="Обычный 94 11" xfId="3338"/>
    <cellStyle name="Обычный 94 12" xfId="3339"/>
    <cellStyle name="Обычный 94 13" xfId="3340"/>
    <cellStyle name="Обычный 94 14" xfId="3341"/>
    <cellStyle name="Обычный 94 15" xfId="3342"/>
    <cellStyle name="Обычный 94 16" xfId="3343"/>
    <cellStyle name="Обычный 94 17" xfId="3344"/>
    <cellStyle name="Обычный 94 18" xfId="3345"/>
    <cellStyle name="Обычный 94 19" xfId="3346"/>
    <cellStyle name="Обычный 94 2" xfId="3347"/>
    <cellStyle name="Обычный 94 2 10" xfId="3348"/>
    <cellStyle name="Обычный 94 2 11" xfId="3349"/>
    <cellStyle name="Обычный 94 2 12" xfId="3350"/>
    <cellStyle name="Обычный 94 2 13" xfId="3351"/>
    <cellStyle name="Обычный 94 2 14" xfId="3352"/>
    <cellStyle name="Обычный 94 2 15" xfId="3353"/>
    <cellStyle name="Обычный 94 2 16" xfId="3354"/>
    <cellStyle name="Обычный 94 2 17" xfId="3355"/>
    <cellStyle name="Обычный 94 2 18" xfId="3356"/>
    <cellStyle name="Обычный 94 2 19" xfId="3357"/>
    <cellStyle name="Обычный 94 2 2" xfId="3358"/>
    <cellStyle name="Обычный 94 2 20" xfId="3359"/>
    <cellStyle name="Обычный 94 2 21" xfId="3360"/>
    <cellStyle name="Обычный 94 2 22" xfId="3361"/>
    <cellStyle name="Обычный 94 2 23" xfId="3362"/>
    <cellStyle name="Обычный 94 2 24" xfId="3363"/>
    <cellStyle name="Обычный 94 2 25" xfId="3364"/>
    <cellStyle name="Обычный 94 2 3" xfId="3365"/>
    <cellStyle name="Обычный 94 2 4" xfId="3366"/>
    <cellStyle name="Обычный 94 2 5" xfId="3367"/>
    <cellStyle name="Обычный 94 2 6" xfId="3368"/>
    <cellStyle name="Обычный 94 2 7" xfId="3369"/>
    <cellStyle name="Обычный 94 2 8" xfId="3370"/>
    <cellStyle name="Обычный 94 2 9" xfId="3371"/>
    <cellStyle name="Обычный 94 20" xfId="3372"/>
    <cellStyle name="Обычный 94 21" xfId="3373"/>
    <cellStyle name="Обычный 94 22" xfId="3374"/>
    <cellStyle name="Обычный 94 23" xfId="3375"/>
    <cellStyle name="Обычный 94 24" xfId="3376"/>
    <cellStyle name="Обычный 94 25" xfId="3377"/>
    <cellStyle name="Обычный 94 26" xfId="3378"/>
    <cellStyle name="Обычный 94 27" xfId="3379"/>
    <cellStyle name="Обычный 94 28" xfId="3380"/>
    <cellStyle name="Обычный 94 29" xfId="3381"/>
    <cellStyle name="Обычный 94 3" xfId="3382"/>
    <cellStyle name="Обычный 94 30" xfId="3383"/>
    <cellStyle name="Обычный 94 31" xfId="3384"/>
    <cellStyle name="Обычный 94 32" xfId="3385"/>
    <cellStyle name="Обычный 94 33" xfId="3386"/>
    <cellStyle name="Обычный 94 4" xfId="3387"/>
    <cellStyle name="Обычный 94 5" xfId="3388"/>
    <cellStyle name="Обычный 94 6" xfId="3389"/>
    <cellStyle name="Обычный 94 7" xfId="3390"/>
    <cellStyle name="Обычный 94 8" xfId="3391"/>
    <cellStyle name="Обычный 94 9" xfId="3392"/>
    <cellStyle name="Обычный 95" xfId="3707"/>
    <cellStyle name="Обычный 95 10" xfId="3393"/>
    <cellStyle name="Обычный 95 11" xfId="3394"/>
    <cellStyle name="Обычный 95 12" xfId="3395"/>
    <cellStyle name="Обычный 95 13" xfId="3396"/>
    <cellStyle name="Обычный 95 14" xfId="3397"/>
    <cellStyle name="Обычный 95 15" xfId="3398"/>
    <cellStyle name="Обычный 95 16" xfId="3399"/>
    <cellStyle name="Обычный 95 17" xfId="3400"/>
    <cellStyle name="Обычный 95 18" xfId="3401"/>
    <cellStyle name="Обычный 95 19" xfId="3402"/>
    <cellStyle name="Обычный 95 2" xfId="3403"/>
    <cellStyle name="Обычный 95 2 10" xfId="3404"/>
    <cellStyle name="Обычный 95 2 11" xfId="3405"/>
    <cellStyle name="Обычный 95 2 12" xfId="3406"/>
    <cellStyle name="Обычный 95 2 13" xfId="3407"/>
    <cellStyle name="Обычный 95 2 14" xfId="3408"/>
    <cellStyle name="Обычный 95 2 15" xfId="3409"/>
    <cellStyle name="Обычный 95 2 16" xfId="3410"/>
    <cellStyle name="Обычный 95 2 17" xfId="3411"/>
    <cellStyle name="Обычный 95 2 18" xfId="3412"/>
    <cellStyle name="Обычный 95 2 19" xfId="3413"/>
    <cellStyle name="Обычный 95 2 2" xfId="3414"/>
    <cellStyle name="Обычный 95 2 20" xfId="3415"/>
    <cellStyle name="Обычный 95 2 21" xfId="3416"/>
    <cellStyle name="Обычный 95 2 22" xfId="3417"/>
    <cellStyle name="Обычный 95 2 23" xfId="3418"/>
    <cellStyle name="Обычный 95 2 24" xfId="3419"/>
    <cellStyle name="Обычный 95 2 25" xfId="3420"/>
    <cellStyle name="Обычный 95 2 3" xfId="3421"/>
    <cellStyle name="Обычный 95 2 4" xfId="3422"/>
    <cellStyle name="Обычный 95 2 5" xfId="3423"/>
    <cellStyle name="Обычный 95 2 6" xfId="3424"/>
    <cellStyle name="Обычный 95 2 7" xfId="3425"/>
    <cellStyle name="Обычный 95 2 8" xfId="3426"/>
    <cellStyle name="Обычный 95 2 9" xfId="3427"/>
    <cellStyle name="Обычный 95 20" xfId="3428"/>
    <cellStyle name="Обычный 95 21" xfId="3429"/>
    <cellStyle name="Обычный 95 22" xfId="3430"/>
    <cellStyle name="Обычный 95 23" xfId="3431"/>
    <cellStyle name="Обычный 95 24" xfId="3432"/>
    <cellStyle name="Обычный 95 25" xfId="3433"/>
    <cellStyle name="Обычный 95 26" xfId="3434"/>
    <cellStyle name="Обычный 95 27" xfId="3435"/>
    <cellStyle name="Обычный 95 28" xfId="3436"/>
    <cellStyle name="Обычный 95 29" xfId="3437"/>
    <cellStyle name="Обычный 95 3" xfId="3438"/>
    <cellStyle name="Обычный 95 30" xfId="3439"/>
    <cellStyle name="Обычный 95 31" xfId="3440"/>
    <cellStyle name="Обычный 95 32" xfId="3441"/>
    <cellStyle name="Обычный 95 33" xfId="3442"/>
    <cellStyle name="Обычный 95 4" xfId="3443"/>
    <cellStyle name="Обычный 95 5" xfId="3444"/>
    <cellStyle name="Обычный 95 6" xfId="3445"/>
    <cellStyle name="Обычный 95 7" xfId="3446"/>
    <cellStyle name="Обычный 95 8" xfId="3447"/>
    <cellStyle name="Обычный 95 9" xfId="3448"/>
    <cellStyle name="Обычный 96" xfId="3708"/>
    <cellStyle name="Обычный 96 10" xfId="3449"/>
    <cellStyle name="Обычный 96 11" xfId="3450"/>
    <cellStyle name="Обычный 96 12" xfId="3451"/>
    <cellStyle name="Обычный 96 13" xfId="3452"/>
    <cellStyle name="Обычный 96 14" xfId="3453"/>
    <cellStyle name="Обычный 96 15" xfId="3454"/>
    <cellStyle name="Обычный 96 16" xfId="3455"/>
    <cellStyle name="Обычный 96 17" xfId="3456"/>
    <cellStyle name="Обычный 96 18" xfId="3457"/>
    <cellStyle name="Обычный 96 19" xfId="3458"/>
    <cellStyle name="Обычный 96 2" xfId="3459"/>
    <cellStyle name="Обычный 96 2 10" xfId="3460"/>
    <cellStyle name="Обычный 96 2 11" xfId="3461"/>
    <cellStyle name="Обычный 96 2 12" xfId="3462"/>
    <cellStyle name="Обычный 96 2 13" xfId="3463"/>
    <cellStyle name="Обычный 96 2 14" xfId="3464"/>
    <cellStyle name="Обычный 96 2 15" xfId="3465"/>
    <cellStyle name="Обычный 96 2 16" xfId="3466"/>
    <cellStyle name="Обычный 96 2 17" xfId="3467"/>
    <cellStyle name="Обычный 96 2 18" xfId="3468"/>
    <cellStyle name="Обычный 96 2 19" xfId="3469"/>
    <cellStyle name="Обычный 96 2 2" xfId="3470"/>
    <cellStyle name="Обычный 96 2 20" xfId="3471"/>
    <cellStyle name="Обычный 96 2 21" xfId="3472"/>
    <cellStyle name="Обычный 96 2 22" xfId="3473"/>
    <cellStyle name="Обычный 96 2 23" xfId="3474"/>
    <cellStyle name="Обычный 96 2 24" xfId="3475"/>
    <cellStyle name="Обычный 96 2 25" xfId="3476"/>
    <cellStyle name="Обычный 96 2 3" xfId="3477"/>
    <cellStyle name="Обычный 96 2 4" xfId="3478"/>
    <cellStyle name="Обычный 96 2 5" xfId="3479"/>
    <cellStyle name="Обычный 96 2 6" xfId="3480"/>
    <cellStyle name="Обычный 96 2 7" xfId="3481"/>
    <cellStyle name="Обычный 96 2 8" xfId="3482"/>
    <cellStyle name="Обычный 96 2 9" xfId="3483"/>
    <cellStyle name="Обычный 96 20" xfId="3484"/>
    <cellStyle name="Обычный 96 21" xfId="3485"/>
    <cellStyle name="Обычный 96 22" xfId="3486"/>
    <cellStyle name="Обычный 96 23" xfId="3487"/>
    <cellStyle name="Обычный 96 24" xfId="3488"/>
    <cellStyle name="Обычный 96 25" xfId="3489"/>
    <cellStyle name="Обычный 96 26" xfId="3490"/>
    <cellStyle name="Обычный 96 27" xfId="3491"/>
    <cellStyle name="Обычный 96 28" xfId="3492"/>
    <cellStyle name="Обычный 96 29" xfId="3493"/>
    <cellStyle name="Обычный 96 3" xfId="3494"/>
    <cellStyle name="Обычный 96 30" xfId="3495"/>
    <cellStyle name="Обычный 96 31" xfId="3496"/>
    <cellStyle name="Обычный 96 32" xfId="3497"/>
    <cellStyle name="Обычный 96 33" xfId="3498"/>
    <cellStyle name="Обычный 96 4" xfId="3499"/>
    <cellStyle name="Обычный 96 5" xfId="3500"/>
    <cellStyle name="Обычный 96 6" xfId="3501"/>
    <cellStyle name="Обычный 96 7" xfId="3502"/>
    <cellStyle name="Обычный 96 8" xfId="3503"/>
    <cellStyle name="Обычный 96 9" xfId="3504"/>
    <cellStyle name="Обычный 97" xfId="3713"/>
    <cellStyle name="Обычный 97 10" xfId="3505"/>
    <cellStyle name="Обычный 97 11" xfId="3506"/>
    <cellStyle name="Обычный 97 12" xfId="3507"/>
    <cellStyle name="Обычный 97 13" xfId="3508"/>
    <cellStyle name="Обычный 97 14" xfId="3509"/>
    <cellStyle name="Обычный 97 15" xfId="3510"/>
    <cellStyle name="Обычный 97 16" xfId="3511"/>
    <cellStyle name="Обычный 97 17" xfId="3512"/>
    <cellStyle name="Обычный 97 18" xfId="3513"/>
    <cellStyle name="Обычный 97 19" xfId="3514"/>
    <cellStyle name="Обычный 97 2" xfId="3515"/>
    <cellStyle name="Обычный 97 2 10" xfId="3516"/>
    <cellStyle name="Обычный 97 2 11" xfId="3517"/>
    <cellStyle name="Обычный 97 2 12" xfId="3518"/>
    <cellStyle name="Обычный 97 2 13" xfId="3519"/>
    <cellStyle name="Обычный 97 2 14" xfId="3520"/>
    <cellStyle name="Обычный 97 2 15" xfId="3521"/>
    <cellStyle name="Обычный 97 2 16" xfId="3522"/>
    <cellStyle name="Обычный 97 2 17" xfId="3523"/>
    <cellStyle name="Обычный 97 2 18" xfId="3524"/>
    <cellStyle name="Обычный 97 2 19" xfId="3525"/>
    <cellStyle name="Обычный 97 2 2" xfId="3526"/>
    <cellStyle name="Обычный 97 2 20" xfId="3527"/>
    <cellStyle name="Обычный 97 2 21" xfId="3528"/>
    <cellStyle name="Обычный 97 2 22" xfId="3529"/>
    <cellStyle name="Обычный 97 2 23" xfId="3530"/>
    <cellStyle name="Обычный 97 2 24" xfId="3531"/>
    <cellStyle name="Обычный 97 2 25" xfId="3532"/>
    <cellStyle name="Обычный 97 2 3" xfId="3533"/>
    <cellStyle name="Обычный 97 2 4" xfId="3534"/>
    <cellStyle name="Обычный 97 2 5" xfId="3535"/>
    <cellStyle name="Обычный 97 2 6" xfId="3536"/>
    <cellStyle name="Обычный 97 2 7" xfId="3537"/>
    <cellStyle name="Обычный 97 2 8" xfId="3538"/>
    <cellStyle name="Обычный 97 2 9" xfId="3539"/>
    <cellStyle name="Обычный 97 20" xfId="3540"/>
    <cellStyle name="Обычный 97 21" xfId="3541"/>
    <cellStyle name="Обычный 97 22" xfId="3542"/>
    <cellStyle name="Обычный 97 23" xfId="3543"/>
    <cellStyle name="Обычный 97 24" xfId="3544"/>
    <cellStyle name="Обычный 97 25" xfId="3545"/>
    <cellStyle name="Обычный 97 26" xfId="3546"/>
    <cellStyle name="Обычный 97 27" xfId="3547"/>
    <cellStyle name="Обычный 97 28" xfId="3548"/>
    <cellStyle name="Обычный 97 29" xfId="3549"/>
    <cellStyle name="Обычный 97 3" xfId="3550"/>
    <cellStyle name="Обычный 97 30" xfId="3551"/>
    <cellStyle name="Обычный 97 31" xfId="3552"/>
    <cellStyle name="Обычный 97 32" xfId="3553"/>
    <cellStyle name="Обычный 97 33" xfId="3554"/>
    <cellStyle name="Обычный 97 4" xfId="3555"/>
    <cellStyle name="Обычный 97 5" xfId="3556"/>
    <cellStyle name="Обычный 97 6" xfId="3557"/>
    <cellStyle name="Обычный 97 7" xfId="3558"/>
    <cellStyle name="Обычный 97 8" xfId="3559"/>
    <cellStyle name="Обычный 97 9" xfId="3560"/>
    <cellStyle name="Обычный 98" xfId="3709"/>
    <cellStyle name="Обычный 98 10" xfId="3561"/>
    <cellStyle name="Обычный 98 11" xfId="3562"/>
    <cellStyle name="Обычный 98 12" xfId="3563"/>
    <cellStyle name="Обычный 98 13" xfId="3564"/>
    <cellStyle name="Обычный 98 14" xfId="3565"/>
    <cellStyle name="Обычный 98 15" xfId="3566"/>
    <cellStyle name="Обычный 98 16" xfId="3567"/>
    <cellStyle name="Обычный 98 17" xfId="3568"/>
    <cellStyle name="Обычный 98 18" xfId="3569"/>
    <cellStyle name="Обычный 98 19" xfId="3570"/>
    <cellStyle name="Обычный 98 2" xfId="3571"/>
    <cellStyle name="Обычный 98 20" xfId="3572"/>
    <cellStyle name="Обычный 98 21" xfId="3573"/>
    <cellStyle name="Обычный 98 22" xfId="3574"/>
    <cellStyle name="Обычный 98 23" xfId="3575"/>
    <cellStyle name="Обычный 98 24" xfId="3576"/>
    <cellStyle name="Обычный 98 25" xfId="3577"/>
    <cellStyle name="Обычный 98 26" xfId="3578"/>
    <cellStyle name="Обычный 98 27" xfId="3579"/>
    <cellStyle name="Обычный 98 28" xfId="3580"/>
    <cellStyle name="Обычный 98 3" xfId="3581"/>
    <cellStyle name="Обычный 98 4" xfId="3582"/>
    <cellStyle name="Обычный 98 5" xfId="3583"/>
    <cellStyle name="Обычный 98 6" xfId="3584"/>
    <cellStyle name="Обычный 98 7" xfId="3585"/>
    <cellStyle name="Обычный 98 8" xfId="3586"/>
    <cellStyle name="Обычный 98 9" xfId="3587"/>
    <cellStyle name="Обычный 99" xfId="3710"/>
    <cellStyle name="Обычный 99 10" xfId="3588"/>
    <cellStyle name="Обычный 99 11" xfId="3589"/>
    <cellStyle name="Обычный 99 12" xfId="3590"/>
    <cellStyle name="Обычный 99 13" xfId="3591"/>
    <cellStyle name="Обычный 99 14" xfId="3592"/>
    <cellStyle name="Обычный 99 15" xfId="3593"/>
    <cellStyle name="Обычный 99 16" xfId="3594"/>
    <cellStyle name="Обычный 99 17" xfId="3595"/>
    <cellStyle name="Обычный 99 18" xfId="3596"/>
    <cellStyle name="Обычный 99 19" xfId="3597"/>
    <cellStyle name="Обычный 99 2" xfId="3598"/>
    <cellStyle name="Обычный 99 20" xfId="3599"/>
    <cellStyle name="Обычный 99 21" xfId="3600"/>
    <cellStyle name="Обычный 99 22" xfId="3601"/>
    <cellStyle name="Обычный 99 23" xfId="3602"/>
    <cellStyle name="Обычный 99 24" xfId="3603"/>
    <cellStyle name="Обычный 99 25" xfId="3604"/>
    <cellStyle name="Обычный 99 26" xfId="3605"/>
    <cellStyle name="Обычный 99 27" xfId="3606"/>
    <cellStyle name="Обычный 99 28" xfId="3607"/>
    <cellStyle name="Обычный 99 3" xfId="3608"/>
    <cellStyle name="Обычный 99 4" xfId="3609"/>
    <cellStyle name="Обычный 99 5" xfId="3610"/>
    <cellStyle name="Обычный 99 6" xfId="3611"/>
    <cellStyle name="Обычный 99 7" xfId="3612"/>
    <cellStyle name="Обычный 99 8" xfId="3613"/>
    <cellStyle name="Обычный 99 9" xfId="36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C3" sqref="C3"/>
    </sheetView>
  </sheetViews>
  <sheetFormatPr defaultRowHeight="12.75" x14ac:dyDescent="0.2"/>
  <cols>
    <col min="1" max="1" width="4.140625" style="1" customWidth="1"/>
    <col min="2" max="2" width="16.7109375" style="11" customWidth="1"/>
    <col min="3" max="3" width="10.85546875" style="3" customWidth="1"/>
    <col min="4" max="4" width="11.7109375" style="2" customWidth="1"/>
    <col min="5" max="5" width="28.85546875" style="4" customWidth="1"/>
    <col min="6" max="6" width="10.5703125" style="2" customWidth="1"/>
    <col min="7" max="7" width="10" style="5" customWidth="1"/>
    <col min="8" max="8" width="12.7109375" style="2" customWidth="1"/>
    <col min="9" max="16384" width="9.140625" style="1"/>
  </cols>
  <sheetData>
    <row r="3" spans="1:9" x14ac:dyDescent="0.2">
      <c r="C3" s="3" t="s">
        <v>11</v>
      </c>
    </row>
    <row r="4" spans="1:9" ht="43.5" customHeight="1" x14ac:dyDescent="0.2">
      <c r="A4" s="14" t="s">
        <v>0</v>
      </c>
      <c r="B4" s="6" t="s">
        <v>1</v>
      </c>
      <c r="C4" s="7" t="s">
        <v>2</v>
      </c>
      <c r="D4" s="6" t="s">
        <v>5</v>
      </c>
      <c r="E4" s="13" t="s">
        <v>6</v>
      </c>
      <c r="F4" s="6" t="s">
        <v>3</v>
      </c>
      <c r="G4" s="8" t="s">
        <v>4</v>
      </c>
      <c r="H4" s="13" t="s">
        <v>8</v>
      </c>
    </row>
    <row r="5" spans="1:9" s="16" customFormat="1" ht="14.25" customHeight="1" x14ac:dyDescent="0.2">
      <c r="A5" s="15">
        <v>1</v>
      </c>
      <c r="B5" s="18" t="s">
        <v>19</v>
      </c>
      <c r="C5" s="19">
        <v>42493</v>
      </c>
      <c r="D5" s="20">
        <v>291985</v>
      </c>
      <c r="E5" s="21" t="s">
        <v>14</v>
      </c>
      <c r="F5" s="22" t="s">
        <v>9</v>
      </c>
      <c r="G5" s="23">
        <v>99</v>
      </c>
      <c r="H5" s="17">
        <v>42491</v>
      </c>
      <c r="I5" s="24" t="str">
        <f>CONCATENATE("insert into t_temp_table (int_field1,str_field1,str_field2,date_field1,curr_field1)values (6464455, '",B5,"', '",SUBSTITUTE(E5,"'","''"),"', '",TEXT(C5,"дд.ММ.гггг"),"', ",SUBSTITUTE(FIXED(G5,2,TRUE),",","."),");")</f>
        <v>insert into t_temp_table (int_field1,str_field1,str_field2,date_field1,curr_field1)values (6464455, '1559147-33-05-00', 'Каганец Богдан Александрович', '03.05.2016', 99.00);</v>
      </c>
    </row>
    <row r="6" spans="1:9" s="16" customFormat="1" ht="14.25" customHeight="1" x14ac:dyDescent="0.2">
      <c r="A6" s="15">
        <v>2</v>
      </c>
      <c r="B6" s="18" t="s">
        <v>20</v>
      </c>
      <c r="C6" s="19">
        <v>42494</v>
      </c>
      <c r="D6" s="20">
        <v>361067</v>
      </c>
      <c r="E6" s="21" t="s">
        <v>15</v>
      </c>
      <c r="F6" s="22" t="s">
        <v>9</v>
      </c>
      <c r="G6" s="23">
        <v>99</v>
      </c>
      <c r="H6" s="17">
        <v>42494</v>
      </c>
      <c r="I6" s="24" t="str">
        <f t="shared" ref="I6:I9" si="0">CONCATENATE("insert into t_temp_table (int_field1,str_field1,str_field2,date_field1,curr_field1)values (6464455, '",B6,"', '",SUBSTITUTE(E6,"'","''"),"', '",TEXT(C6,"дд.ММ.гггг"),"', ",SUBSTITUTE(FIXED(G6,2,TRUE),",","."),");")</f>
        <v>insert into t_temp_table (int_field1,str_field1,str_field2,date_field1,curr_field1)values (6464455, '1147487-33-05-00', 'Козубенко Лариса Ивановна', '04.05.2016', 99.00);</v>
      </c>
    </row>
    <row r="7" spans="1:9" s="16" customFormat="1" ht="14.25" customHeight="1" x14ac:dyDescent="0.2">
      <c r="A7" s="15">
        <v>3</v>
      </c>
      <c r="B7" s="18" t="s">
        <v>21</v>
      </c>
      <c r="C7" s="19">
        <v>42497</v>
      </c>
      <c r="D7" s="20">
        <v>343111</v>
      </c>
      <c r="E7" s="21" t="s">
        <v>16</v>
      </c>
      <c r="F7" s="22" t="s">
        <v>10</v>
      </c>
      <c r="G7" s="23">
        <v>199</v>
      </c>
      <c r="H7" s="17">
        <v>42497</v>
      </c>
      <c r="I7" s="24" t="str">
        <f t="shared" si="0"/>
        <v>insert into t_temp_table (int_field1,str_field1,str_field2,date_field1,curr_field1)values (6464455, '1740121-07-05-00', 'Свиридов Алексей Викторович', '07.05.2016', 199.00);</v>
      </c>
    </row>
    <row r="8" spans="1:9" s="16" customFormat="1" ht="14.25" customHeight="1" x14ac:dyDescent="0.2">
      <c r="A8" s="15">
        <v>4</v>
      </c>
      <c r="B8" s="18" t="s">
        <v>12</v>
      </c>
      <c r="C8" s="19">
        <v>42498</v>
      </c>
      <c r="D8" s="20">
        <v>268314</v>
      </c>
      <c r="E8" s="21" t="s">
        <v>17</v>
      </c>
      <c r="F8" s="22" t="s">
        <v>9</v>
      </c>
      <c r="G8" s="23">
        <v>99</v>
      </c>
      <c r="H8" s="17">
        <v>42497</v>
      </c>
      <c r="I8" s="24" t="str">
        <f t="shared" si="0"/>
        <v>insert into t_temp_table (int_field1,str_field1,str_field2,date_field1,curr_field1)values (6464455, '1559014-33-05-00', 'Макара Тетяна Зіновіївна', '08.05.2016', 99.00);</v>
      </c>
    </row>
    <row r="9" spans="1:9" s="16" customFormat="1" ht="14.25" customHeight="1" x14ac:dyDescent="0.2">
      <c r="A9" s="15">
        <v>5</v>
      </c>
      <c r="B9" s="18" t="s">
        <v>13</v>
      </c>
      <c r="C9" s="19">
        <v>42499</v>
      </c>
      <c r="D9" s="20">
        <v>241272</v>
      </c>
      <c r="E9" s="21" t="s">
        <v>18</v>
      </c>
      <c r="F9" s="22" t="s">
        <v>9</v>
      </c>
      <c r="G9" s="23">
        <v>99</v>
      </c>
      <c r="H9" s="17">
        <v>42495</v>
      </c>
      <c r="I9" s="24" t="str">
        <f t="shared" si="0"/>
        <v>insert into t_temp_table (int_field1,str_field1,str_field2,date_field1,curr_field1)values (6464455, '1546745-33-05-00', 'Покрасем Николай Алексеевич', '09.05.2016', 99.00);</v>
      </c>
    </row>
    <row r="10" spans="1:9" s="9" customFormat="1" x14ac:dyDescent="0.2">
      <c r="A10" s="25" t="s">
        <v>7</v>
      </c>
      <c r="B10" s="26"/>
      <c r="C10" s="26"/>
      <c r="D10" s="26"/>
      <c r="E10" s="26"/>
      <c r="F10" s="26"/>
      <c r="G10" s="12">
        <f>SUM(G5:G9)</f>
        <v>595</v>
      </c>
      <c r="H10" s="10"/>
    </row>
  </sheetData>
  <autoFilter ref="A4:H10"/>
  <mergeCells count="1">
    <mergeCell ref="A10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</vt:lpstr>
    </vt:vector>
  </TitlesOfParts>
  <Company>ВУСО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zagura.o</dc:creator>
  <cp:lastModifiedBy>Мельников Тимур</cp:lastModifiedBy>
  <cp:lastPrinted>2014-12-29T13:50:38Z</cp:lastPrinted>
  <dcterms:created xsi:type="dcterms:W3CDTF">2014-12-09T08:52:24Z</dcterms:created>
  <dcterms:modified xsi:type="dcterms:W3CDTF">2016-07-28T08:38:41Z</dcterms:modified>
</cp:coreProperties>
</file>