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<sst xmlns="http://schemas.openxmlformats.org/spreadsheetml/2006/main" count="34" uniqueCount="15">
  <si>
    <t>Carry-Ripple</t>
  </si>
  <si>
    <t>Carry-Select</t>
  </si>
  <si>
    <t>Carry-Lookahead</t>
  </si>
  <si>
    <t>Memory (BRAM)</t>
  </si>
  <si>
    <t>Frequency (MHz)</t>
  </si>
  <si>
    <t>Total Power (mW)</t>
  </si>
  <si>
    <t>Frequency</t>
  </si>
  <si>
    <t>Total Power</t>
  </si>
  <si>
    <t>LUT</t>
  </si>
  <si>
    <t>DSP</t>
  </si>
  <si>
    <t>Flip-Flop</t>
  </si>
  <si>
    <t>Static Power (mW)</t>
  </si>
  <si>
    <t>Dynamic Power (mW)</t>
  </si>
  <si>
    <t>Static Power</t>
  </si>
  <si>
    <t>Dynamic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</si>
</sst>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Times New Roman"/>
    </font>
    <font>
      <b/>
      <color rgb="FFFFFF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aramond"/>
              </a:defRPr>
            </a:pPr>
            <a:r>
              <a:t>Design Analysis for Adders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Sheet1!$C$7</c:f>
            </c:strRef>
          </c:tx>
          <c:spPr>
            <a:solidFill>
              <a:srgbClr val="800000"/>
            </a:solidFill>
          </c:spPr>
          <c:cat>
            <c:strRef>
              <c:f>Sheet1!$B$8:$B$10</c:f>
            </c:strRef>
          </c:cat>
          <c:val>
            <c:numRef>
              <c:f>Sheet1!$C$8:$C$10</c:f>
            </c:numRef>
          </c:val>
        </c:ser>
        <c:ser>
          <c:idx val="1"/>
          <c:order val="1"/>
          <c:tx>
            <c:strRef>
              <c:f>Sheet1!$D$7</c:f>
            </c:strRef>
          </c:tx>
          <c:spPr>
            <a:solidFill>
              <a:srgbClr val="81BF5F"/>
            </a:solidFill>
          </c:spPr>
          <c:cat>
            <c:strRef>
              <c:f>Sheet1!$B$8:$B$10</c:f>
            </c:strRef>
          </c:cat>
          <c:val>
            <c:numRef>
              <c:f>Sheet1!$D$8:$D$10</c:f>
            </c:numRef>
          </c:val>
        </c:ser>
        <c:ser>
          <c:idx val="2"/>
          <c:order val="2"/>
          <c:tx>
            <c:strRef>
              <c:f>Sheet1!$E$7</c:f>
            </c:strRef>
          </c:tx>
          <c:spPr>
            <a:solidFill>
              <a:srgbClr val="73ACAC"/>
            </a:solidFill>
          </c:spPr>
          <c:cat>
            <c:strRef>
              <c:f>Sheet1!$B$8:$B$10</c:f>
            </c:strRef>
          </c:cat>
          <c:val>
            <c:numRef>
              <c:f>Sheet1!$E$8:$E$10</c:f>
            </c:numRef>
          </c:val>
        </c:ser>
        <c:axId val="1671195246"/>
        <c:axId val="1803516189"/>
      </c:barChart>
      <c:catAx>
        <c:axId val="167119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803516189"/>
      </c:catAx>
      <c:valAx>
        <c:axId val="1803516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71195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aramond"/>
              </a:defRPr>
            </a:pPr>
            <a:r>
              <a:t>More Comprehensive Design Analysis for Adders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Sheet1!$C$37</c:f>
            </c:strRef>
          </c:tx>
          <c:spPr>
            <a:solidFill>
              <a:srgbClr val="800000"/>
            </a:solidFill>
          </c:spPr>
          <c:cat>
            <c:strRef>
              <c:f>Sheet1!$B$38:$B$45</c:f>
            </c:strRef>
          </c:cat>
          <c:val>
            <c:numRef>
              <c:f>Sheet1!$C$38:$C$45</c:f>
            </c:numRef>
          </c:val>
        </c:ser>
        <c:ser>
          <c:idx val="1"/>
          <c:order val="1"/>
          <c:tx>
            <c:strRef>
              <c:f>Sheet1!$D$37</c:f>
            </c:strRef>
          </c:tx>
          <c:spPr>
            <a:solidFill>
              <a:srgbClr val="81BF5F"/>
            </a:solidFill>
          </c:spPr>
          <c:cat>
            <c:strRef>
              <c:f>Sheet1!$B$38:$B$45</c:f>
            </c:strRef>
          </c:cat>
          <c:val>
            <c:numRef>
              <c:f>Sheet1!$D$38:$D$45</c:f>
            </c:numRef>
          </c:val>
        </c:ser>
        <c:ser>
          <c:idx val="2"/>
          <c:order val="2"/>
          <c:tx>
            <c:strRef>
              <c:f>Sheet1!$E$37</c:f>
            </c:strRef>
          </c:tx>
          <c:spPr>
            <a:solidFill>
              <a:srgbClr val="73ACAC"/>
            </a:solidFill>
          </c:spPr>
          <c:cat>
            <c:strRef>
              <c:f>Sheet1!$B$38:$B$45</c:f>
            </c:strRef>
          </c:cat>
          <c:val>
            <c:numRef>
              <c:f>Sheet1!$E$38:$E$45</c:f>
            </c:numRef>
          </c:val>
        </c:ser>
        <c:axId val="1782765096"/>
        <c:axId val="324426982"/>
      </c:barChart>
      <c:catAx>
        <c:axId val="178276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24426982"/>
      </c:catAx>
      <c:valAx>
        <c:axId val="324426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82765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11</xdr:row>
      <xdr:rowOff>9525</xdr:rowOff>
    </xdr:from>
    <xdr:ext cx="452437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45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21.43"/>
    <col customWidth="1" min="5" max="5" width="16.57"/>
  </cols>
  <sheetData>
    <row r="1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/>
      <c r="C2" s="4" t="s">
        <v>0</v>
      </c>
      <c r="D2" s="4" t="s">
        <v>1</v>
      </c>
      <c r="E2" s="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/>
      <c r="B3" s="6" t="s">
        <v>3</v>
      </c>
      <c r="C3" s="7">
        <v>0.0</v>
      </c>
      <c r="D3" s="7">
        <v>0.0</v>
      </c>
      <c r="E3" s="8">
        <v>0.0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/>
      <c r="B4" s="6" t="s">
        <v>4</v>
      </c>
      <c r="C4" s="7">
        <v>178.86</v>
      </c>
      <c r="D4" s="7">
        <v>225.68</v>
      </c>
      <c r="E4" s="8">
        <v>209.82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/>
      <c r="B5" s="9" t="s">
        <v>5</v>
      </c>
      <c r="C5" s="10">
        <v>139.11</v>
      </c>
      <c r="D5" s="10">
        <v>139.48</v>
      </c>
      <c r="E5" s="11">
        <v>139.12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/>
      <c r="C7" s="4" t="s">
        <v>0</v>
      </c>
      <c r="D7" s="4" t="s">
        <v>1</v>
      </c>
      <c r="E7" s="5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/>
      <c r="B8" s="6" t="s">
        <v>3</v>
      </c>
      <c r="C8" s="7">
        <v>1.0</v>
      </c>
      <c r="D8" s="7">
        <v>1.0</v>
      </c>
      <c r="E8" s="8">
        <v>1.0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/>
      <c r="B9" s="6" t="s">
        <v>6</v>
      </c>
      <c r="C9" s="7">
        <v>1.0</v>
      </c>
      <c r="D9" s="7">
        <v>1.26176898133</v>
      </c>
      <c r="E9" s="8">
        <v>1.17309627642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"/>
      <c r="B10" s="9" t="s">
        <v>7</v>
      </c>
      <c r="C10" s="10">
        <v>1.0</v>
      </c>
      <c r="D10" s="10">
        <v>1.00265976565</v>
      </c>
      <c r="E10" s="11">
        <v>1.00007188556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3"/>
      <c r="C27" s="4" t="s">
        <v>0</v>
      </c>
      <c r="D27" s="4" t="s">
        <v>1</v>
      </c>
      <c r="E27" s="5" t="s">
        <v>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"/>
      <c r="B28" s="6" t="s">
        <v>8</v>
      </c>
      <c r="C28" s="7">
        <v>114.0</v>
      </c>
      <c r="D28" s="7">
        <v>127.0</v>
      </c>
      <c r="E28" s="8">
        <v>131.0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"/>
      <c r="B29" s="6" t="s">
        <v>9</v>
      </c>
      <c r="C29" s="7">
        <v>0.0</v>
      </c>
      <c r="D29" s="7">
        <v>0.0</v>
      </c>
      <c r="E29" s="8">
        <v>0.0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"/>
      <c r="B30" s="6" t="s">
        <v>3</v>
      </c>
      <c r="C30" s="7">
        <v>0.0</v>
      </c>
      <c r="D30" s="7">
        <v>0.0</v>
      </c>
      <c r="E30" s="8">
        <v>0.0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"/>
      <c r="B31" s="6" t="s">
        <v>10</v>
      </c>
      <c r="C31" s="7">
        <v>105.0</v>
      </c>
      <c r="D31" s="7">
        <v>105.0</v>
      </c>
      <c r="E31" s="8">
        <v>105.0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"/>
      <c r="B32" s="6" t="s">
        <v>4</v>
      </c>
      <c r="C32" s="7">
        <v>178.86</v>
      </c>
      <c r="D32" s="7">
        <v>225.68</v>
      </c>
      <c r="E32" s="8">
        <v>209.82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"/>
      <c r="B33" s="6" t="s">
        <v>11</v>
      </c>
      <c r="C33" s="7">
        <v>98.5</v>
      </c>
      <c r="D33" s="7">
        <v>98.5</v>
      </c>
      <c r="E33" s="8">
        <v>98.5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"/>
      <c r="B34" s="6" t="s">
        <v>12</v>
      </c>
      <c r="C34" s="7">
        <v>0.0</v>
      </c>
      <c r="D34" s="7">
        <v>0.0</v>
      </c>
      <c r="E34" s="8">
        <v>0.0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"/>
      <c r="B35" s="9" t="s">
        <v>5</v>
      </c>
      <c r="C35" s="10">
        <v>139.11</v>
      </c>
      <c r="D35" s="10">
        <v>139.48</v>
      </c>
      <c r="E35" s="11">
        <v>139.12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3"/>
      <c r="C37" s="4" t="s">
        <v>0</v>
      </c>
      <c r="D37" s="4" t="s">
        <v>1</v>
      </c>
      <c r="E37" s="5" t="s">
        <v>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6" t="s">
        <v>8</v>
      </c>
      <c r="C38" s="7">
        <v>1.0</v>
      </c>
      <c r="D38" s="7">
        <v>1.11403508772</v>
      </c>
      <c r="E38" s="8">
        <v>1.14912280702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6" t="s">
        <v>9</v>
      </c>
      <c r="C39" s="7">
        <v>1.0</v>
      </c>
      <c r="D39" s="7">
        <v>1.0</v>
      </c>
      <c r="E39" s="8">
        <v>1.0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6" t="s">
        <v>3</v>
      </c>
      <c r="C40" s="7">
        <v>1.0</v>
      </c>
      <c r="D40" s="7">
        <v>1.0</v>
      </c>
      <c r="E40" s="8">
        <v>1.0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6" t="s">
        <v>10</v>
      </c>
      <c r="C41" s="7">
        <v>1.0</v>
      </c>
      <c r="D41" s="7">
        <v>1.0</v>
      </c>
      <c r="E41" s="8">
        <v>1.0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6" t="s">
        <v>6</v>
      </c>
      <c r="C42" s="7">
        <v>1.0</v>
      </c>
      <c r="D42" s="7">
        <v>1.26176898133</v>
      </c>
      <c r="E42" s="8">
        <v>1.17309627642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6" t="s">
        <v>13</v>
      </c>
      <c r="C43" s="7">
        <v>1.0</v>
      </c>
      <c r="D43" s="7">
        <v>1.0</v>
      </c>
      <c r="E43" s="8">
        <v>1.0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6" t="s">
        <v>14</v>
      </c>
      <c r="C44" s="7">
        <v>1.0</v>
      </c>
      <c r="D44" s="7">
        <v>1.0</v>
      </c>
      <c r="E44" s="8">
        <v>1.0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9" t="s">
        <v>7</v>
      </c>
      <c r="C45" s="10">
        <v>1.0</v>
      </c>
      <c r="D45" s="10">
        <v>1.00265976565</v>
      </c>
      <c r="E45" s="11">
        <v>1.00007188556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drawing r:id="rId1"/>
</worksheet>
</file>