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luke\Documents\Codezzzzz\гагаринский хакатон\hakaton-gagarin-sentiment_interface\data\"/>
    </mc:Choice>
  </mc:AlternateContent>
  <xr:revisionPtr revIDLastSave="0" documentId="13_ncr:1_{585AFB1F-79FC-4D3A-ABEE-4646DE714D2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issu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2" i="1" l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3" i="1"/>
</calcChain>
</file>

<file path=xl/sharedStrings.xml><?xml version="1.0" encoding="utf-8"?>
<sst xmlns="http://schemas.openxmlformats.org/spreadsheetml/2006/main" count="1085" uniqueCount="1073">
  <si>
    <t>issuerid</t>
  </si>
  <si>
    <t>EMITENT_FULL_NAME</t>
  </si>
  <si>
    <t>VeryOddCompany</t>
  </si>
  <si>
    <t>BGTicker</t>
  </si>
  <si>
    <t>Акционерный коммерческий банк "Держава" публичное акционерное общество</t>
  </si>
  <si>
    <t>DERZP</t>
  </si>
  <si>
    <t>Держава</t>
  </si>
  <si>
    <t>DERZHAVA</t>
  </si>
  <si>
    <t>DERZ</t>
  </si>
  <si>
    <t>"МОСКОВСКИЙ КРЕДИТНЫЙ БАНК" (публичное акционерное общество)</t>
  </si>
  <si>
    <t>CBOM RX</t>
  </si>
  <si>
    <t>Московский кредитный банк</t>
  </si>
  <si>
    <t>мкб</t>
  </si>
  <si>
    <t>Credit Bank of Moscow</t>
  </si>
  <si>
    <t>Credit Bank</t>
  </si>
  <si>
    <t>"Российский акционерный коммерческий дорожный банк" (публичное акционерное общество)</t>
  </si>
  <si>
    <t>RDRB</t>
  </si>
  <si>
    <t>Российский акционерный коммерческий дорожный банк</t>
  </si>
  <si>
    <t>РДБанк</t>
  </si>
  <si>
    <t>Дорожный банк</t>
  </si>
  <si>
    <t>Russian public joint-stock commercial roads Bank</t>
  </si>
  <si>
    <t>RosDorBank</t>
  </si>
  <si>
    <t>РосДорБанк</t>
  </si>
  <si>
    <t>roads Bank</t>
  </si>
  <si>
    <t>Акционерная компания "АЛРОСА" (публичное акционерное общество)</t>
  </si>
  <si>
    <t>ALRS RX</t>
  </si>
  <si>
    <t>алроса</t>
  </si>
  <si>
    <t>alrosa</t>
  </si>
  <si>
    <t>Акционерный Коммерческий банк "АВАНГАРД" - публичное акционерное общество</t>
  </si>
  <si>
    <t>AVAN</t>
  </si>
  <si>
    <t>Авангард</t>
  </si>
  <si>
    <t>AVANGARD</t>
  </si>
  <si>
    <t>акционерный коммерческий банк "Приморье"  (публичное акционерное общество)</t>
  </si>
  <si>
    <t>PRMB</t>
  </si>
  <si>
    <t>АКБ Приморье</t>
  </si>
  <si>
    <t>АКБ "Приморье"</t>
  </si>
  <si>
    <t>банк "Приморье"</t>
  </si>
  <si>
    <t>банк Приморье</t>
  </si>
  <si>
    <t>primbank</t>
  </si>
  <si>
    <t>PJSCB "Primorye"</t>
  </si>
  <si>
    <t>PJSCB Primorye</t>
  </si>
  <si>
    <t>public joint-stock commercial bank "Primorye"</t>
  </si>
  <si>
    <t>bank "Primorye"</t>
  </si>
  <si>
    <t>bank Primorye</t>
  </si>
  <si>
    <t>Банк ВТБ (публичное акционерное общество)</t>
  </si>
  <si>
    <t>VTBR RX</t>
  </si>
  <si>
    <t>ВТБ</t>
  </si>
  <si>
    <t>VTB</t>
  </si>
  <si>
    <t>Иркутское публичное акционерное общество энергетики и электрификации</t>
  </si>
  <si>
    <t>IRGZ</t>
  </si>
  <si>
    <t>Иркутскэнерго</t>
  </si>
  <si>
    <t>ИркЭнерго</t>
  </si>
  <si>
    <t>Irkutskenergo</t>
  </si>
  <si>
    <t>Казанское публичное акционерное общество "Органический синтез"</t>
  </si>
  <si>
    <t>KZOS</t>
  </si>
  <si>
    <t>Органический синтез</t>
  </si>
  <si>
    <t>Казаньоргсинтез</t>
  </si>
  <si>
    <t>kazanorgsintez</t>
  </si>
  <si>
    <t>Ленское золотодобывающее публичное акционерное общество "Лензолото"</t>
  </si>
  <si>
    <t>LNZL</t>
  </si>
  <si>
    <t>Лензолото</t>
  </si>
  <si>
    <t>Lenzoloto</t>
  </si>
  <si>
    <t>Международная компания публичное акционерное общество "Объединённая Компания "РУСАЛ"</t>
  </si>
  <si>
    <t>RUAL RX</t>
  </si>
  <si>
    <t>Объединённая компания "Русал"</t>
  </si>
  <si>
    <t>русал</t>
  </si>
  <si>
    <t>rusal</t>
  </si>
  <si>
    <t>Международная компания публичное акционерное общество "ЭН+ ГРУП"</t>
  </si>
  <si>
    <t>ENPG RX</t>
  </si>
  <si>
    <t>ENPL</t>
  </si>
  <si>
    <t>эн+ груп</t>
  </si>
  <si>
    <t>En+ Group</t>
  </si>
  <si>
    <t>EN+ Group Plc</t>
  </si>
  <si>
    <t>Открытое акционерное общество "Белон"</t>
  </si>
  <si>
    <t>BLNG</t>
  </si>
  <si>
    <t xml:space="preserve">Белон </t>
  </si>
  <si>
    <t>belon</t>
  </si>
  <si>
    <t>Открытое акционерное общество "Донской завод радиодеталей"</t>
  </si>
  <si>
    <t>DZRD</t>
  </si>
  <si>
    <t>Донской завод радиодеталей</t>
  </si>
  <si>
    <t>ДЗРД</t>
  </si>
  <si>
    <t>Открытое акционерное общество "Левенгук"</t>
  </si>
  <si>
    <t>LVHK</t>
  </si>
  <si>
    <t>Левенгук</t>
  </si>
  <si>
    <t>levenhuk</t>
  </si>
  <si>
    <t>Открытое акционерное общество "Липецкая энергосбытовая компания"</t>
  </si>
  <si>
    <t>LPSB</t>
  </si>
  <si>
    <t>LPSBG</t>
  </si>
  <si>
    <t>Липецкая энергосбытовая компания</t>
  </si>
  <si>
    <t>Липецкая ЭСК</t>
  </si>
  <si>
    <t>ЛЭСК</t>
  </si>
  <si>
    <t>lesk</t>
  </si>
  <si>
    <t>Открытое акционерное общество "Межрегиональная распределительная сетевая компания Урала"</t>
  </si>
  <si>
    <t xml:space="preserve">MRKU                </t>
  </si>
  <si>
    <t>Межрегиональная распределительная сетевая компания Урала</t>
  </si>
  <si>
    <t>МРСК Урала</t>
  </si>
  <si>
    <t>Россети Урал</t>
  </si>
  <si>
    <t>rosseti ural</t>
  </si>
  <si>
    <t>Открытое акционерное общество "Мультисистема"</t>
  </si>
  <si>
    <t>MSST</t>
  </si>
  <si>
    <t>Мультисистема</t>
  </si>
  <si>
    <t>multisistema</t>
  </si>
  <si>
    <t>Открытое акционерное общество "Научно-производственное объединение "Физика"</t>
  </si>
  <si>
    <t>NPOF</t>
  </si>
  <si>
    <t>Научно-производственное объединение "Физика"</t>
  </si>
  <si>
    <t>НПО "Физика"</t>
  </si>
  <si>
    <t>НПО Физика</t>
  </si>
  <si>
    <t>npofizika</t>
  </si>
  <si>
    <t>Открытое акционерное общество "Соликамский магниевый завод"</t>
  </si>
  <si>
    <t>MGNZ</t>
  </si>
  <si>
    <t>MGNZG</t>
  </si>
  <si>
    <t>Соликамский магниевый завод</t>
  </si>
  <si>
    <t>ОАО "СМЗ"</t>
  </si>
  <si>
    <t>ОАО СМЗ</t>
  </si>
  <si>
    <t>Публичное  акционерное общество "Русская Аквакультура"</t>
  </si>
  <si>
    <t>AQUA</t>
  </si>
  <si>
    <t>Инаркт1Р1</t>
  </si>
  <si>
    <t>Инарктика</t>
  </si>
  <si>
    <t>Русская Аквакультура</t>
  </si>
  <si>
    <t>inarctica</t>
  </si>
  <si>
    <t>Русское море</t>
  </si>
  <si>
    <t>Публичное акционерное общество "Абрау – Дюрсо"</t>
  </si>
  <si>
    <t>ABRD</t>
  </si>
  <si>
    <t>Абрау – Дюрсо</t>
  </si>
  <si>
    <t>abraudurso</t>
  </si>
  <si>
    <t>Абрау Дюрсо</t>
  </si>
  <si>
    <t>Публичное акционерное общество "Авиакомпания "ЮТэйр"</t>
  </si>
  <si>
    <t>UTAR</t>
  </si>
  <si>
    <t>Публичное акционерное общество "Акрон"</t>
  </si>
  <si>
    <t>AKRN RX</t>
  </si>
  <si>
    <t>акрон</t>
  </si>
  <si>
    <t>Acron</t>
  </si>
  <si>
    <t>Публичное акционерное общество "Акционерная нефтяная Компания "Башнефть"</t>
  </si>
  <si>
    <t>BANE RX</t>
  </si>
  <si>
    <t>Публичное акционерное общество "Акционерная финансовая корпорация "Система"</t>
  </si>
  <si>
    <t>AFKS RX</t>
  </si>
  <si>
    <t>АФК Система</t>
  </si>
  <si>
    <t>Система</t>
  </si>
  <si>
    <t>Публичное акционерное общество "АЛРОСА-Нюрба"</t>
  </si>
  <si>
    <t>ALNU RX</t>
  </si>
  <si>
    <t>Алроса</t>
  </si>
  <si>
    <t>Alrosa</t>
  </si>
  <si>
    <t>Публичное акционерное общество "Аптечная сеть 36,6"</t>
  </si>
  <si>
    <t>APTK RX</t>
  </si>
  <si>
    <t>Публичное акционерное общество "АСКО-СТРАХОВАНИЕ"</t>
  </si>
  <si>
    <t>Публичное акционерное общество "Астраханская энергосбытовая компания"</t>
  </si>
  <si>
    <t>ASSB</t>
  </si>
  <si>
    <t>Астраханская ЭСБ</t>
  </si>
  <si>
    <t>Публичное акционерное общество "Ашинский металлургический завод"</t>
  </si>
  <si>
    <t>AMEZ</t>
  </si>
  <si>
    <t>Публичное акционерное общество "Аэрофлот – российские авиалинии"</t>
  </si>
  <si>
    <t>AFLT RX</t>
  </si>
  <si>
    <t>Аэрофлот</t>
  </si>
  <si>
    <t>Aeroflot</t>
  </si>
  <si>
    <t>ПУБЛИЧНОЕ АКЦИОНЕРНОЕ ОБЩЕСТВО "БАНК "САНКТ-ПЕТЕРБУРГ"</t>
  </si>
  <si>
    <t>BSPB RX</t>
  </si>
  <si>
    <t>Банк Санкт-Петербург</t>
  </si>
  <si>
    <t>БСПБ</t>
  </si>
  <si>
    <t>Банк Петербург</t>
  </si>
  <si>
    <t>СПБ Банк</t>
  </si>
  <si>
    <t>Публичное акционерное общество "БАНК УРАЛСИБ"</t>
  </si>
  <si>
    <t>Публичное акционерное общество "Башинформсвязь"</t>
  </si>
  <si>
    <t xml:space="preserve">BISV                </t>
  </si>
  <si>
    <t>Публичное акционерное общество "Белуга Групп"</t>
  </si>
  <si>
    <t>BELU RX</t>
  </si>
  <si>
    <t>Белуга</t>
  </si>
  <si>
    <t>Beluga</t>
  </si>
  <si>
    <t>Публичное акционерное общество "Бест Эффортс Банк"</t>
  </si>
  <si>
    <t>Публичное акционерное общество "Бурятзолото"</t>
  </si>
  <si>
    <t>Публичное акционерное общество "Варьеганнефтегаз"</t>
  </si>
  <si>
    <t>Публичное акционерное общество "Владимирский химический завод"</t>
  </si>
  <si>
    <t>Публичное акционерное общество "Волгоградэнергосбыт"</t>
  </si>
  <si>
    <t>Публичное акционерное общество "Вторая генерирующая компания оптового рынка электроэнергии"</t>
  </si>
  <si>
    <t xml:space="preserve">OGKB                </t>
  </si>
  <si>
    <t>Публичное акционерное общество "Выборгский судостроительный завод"</t>
  </si>
  <si>
    <t>Публичное акционерное общество "ГАЗ"</t>
  </si>
  <si>
    <t xml:space="preserve">GAZA                </t>
  </si>
  <si>
    <t>группа "ГАЗ"</t>
  </si>
  <si>
    <t>группа ГАЗ</t>
  </si>
  <si>
    <t>ПАО Газ</t>
  </si>
  <si>
    <t>ПАО "Газ"</t>
  </si>
  <si>
    <t>Публичное акционерное общество "ГАЗКОН"</t>
  </si>
  <si>
    <t>Публичное акционерное общество "Газпром газораспределение Ростов-на-Дону"</t>
  </si>
  <si>
    <t>RTGZ</t>
  </si>
  <si>
    <t>ПАО "Газпром газораспределение Ростов-на-Дону"</t>
  </si>
  <si>
    <t>rostovoblgaz</t>
  </si>
  <si>
    <t>Газпром РнД</t>
  </si>
  <si>
    <t>Ростовоблгаз</t>
  </si>
  <si>
    <t>Публичное акционерное общество "Газпром нефть"</t>
  </si>
  <si>
    <t>SIBN RX</t>
  </si>
  <si>
    <t>ПАО "Газпром нефть"</t>
  </si>
  <si>
    <t>Газпром нефть</t>
  </si>
  <si>
    <t>Gazprom Neft</t>
  </si>
  <si>
    <t>Публичное акционерное общество "Газпром"</t>
  </si>
  <si>
    <t>GAZP RX</t>
  </si>
  <si>
    <t>ПАО "Газпром"</t>
  </si>
  <si>
    <t>Газпром</t>
  </si>
  <si>
    <t>Gazprom</t>
  </si>
  <si>
    <t>gazp</t>
  </si>
  <si>
    <t>Публичное акционерное общество "ГАЗ-сервис"</t>
  </si>
  <si>
    <t>GAZS</t>
  </si>
  <si>
    <t>ПАО "ГАЗ-сервис"</t>
  </si>
  <si>
    <t>gas-service</t>
  </si>
  <si>
    <t>Публичное акционерное общество "ГАЗ-Тек"</t>
  </si>
  <si>
    <t>gazt</t>
  </si>
  <si>
    <t>газ-тэк</t>
  </si>
  <si>
    <t>gaz-tec</t>
  </si>
  <si>
    <t>Публичное акционерное общество "ГЕОТЕК Сейсморазведка"</t>
  </si>
  <si>
    <t>GTSS</t>
  </si>
  <si>
    <t>геотек</t>
  </si>
  <si>
    <t>gseis</t>
  </si>
  <si>
    <t>ПАО «ГЕОТЕК Сейсморазведка»</t>
  </si>
  <si>
    <t>Публичное акционерное общество "ГЛОБАЛТРАК МЕНЕДЖМЕНТ"</t>
  </si>
  <si>
    <t xml:space="preserve">GTRK                </t>
  </si>
  <si>
    <t>Глобалтрак</t>
  </si>
  <si>
    <t>Globaltruck</t>
  </si>
  <si>
    <t>Публичное акционерное общество "Горно-металлургическая компания "Норильский никель"</t>
  </si>
  <si>
    <t>GMKN RX</t>
  </si>
  <si>
    <t>Норникель</t>
  </si>
  <si>
    <t>ПАО "Горно-металлургическая компания "Норильский никель"</t>
  </si>
  <si>
    <t>ПАО "ГМК "Норильский никель"</t>
  </si>
  <si>
    <t xml:space="preserve">Nornickel </t>
  </si>
  <si>
    <t>Норильский никель</t>
  </si>
  <si>
    <t>Публичное акционерное общество "Городские Инновационные Технологии"</t>
  </si>
  <si>
    <t>GRNT</t>
  </si>
  <si>
    <t>ПАО «Городские Инновационные Технологии</t>
  </si>
  <si>
    <t>ПАО "ГИТ"</t>
  </si>
  <si>
    <t>Городские Инновационные Технологии</t>
  </si>
  <si>
    <t>ГИТ</t>
  </si>
  <si>
    <t>Публичное акционерное общество "Группа Компаний  "Роллман"</t>
  </si>
  <si>
    <t>RLMN</t>
  </si>
  <si>
    <t>Роллман</t>
  </si>
  <si>
    <t>Rollman</t>
  </si>
  <si>
    <t>публичное акционерное общество "Группа компаний "Самолет"</t>
  </si>
  <si>
    <t>SMLT RX</t>
  </si>
  <si>
    <t>Самолет</t>
  </si>
  <si>
    <t>Samolet</t>
  </si>
  <si>
    <t>группа самолет</t>
  </si>
  <si>
    <t>Публичное акционерное общество "Группа ЛСР"</t>
  </si>
  <si>
    <t>LSRG RX</t>
  </si>
  <si>
    <t>ЛСР</t>
  </si>
  <si>
    <t>Публичное акционерное общество "Группа Черкизово"</t>
  </si>
  <si>
    <t xml:space="preserve">GCHE RX </t>
  </si>
  <si>
    <t>Черкизово</t>
  </si>
  <si>
    <t>Cherkizovo</t>
  </si>
  <si>
    <t>Публичное акционерное общество "Дагестанская энергосбытовая компания"</t>
  </si>
  <si>
    <t>DASB</t>
  </si>
  <si>
    <t>ДагСб</t>
  </si>
  <si>
    <t>Дагестанэнергосбыт</t>
  </si>
  <si>
    <t>Dagestanskaya Energosbytovaya</t>
  </si>
  <si>
    <t>Публичное акционерное общество "Дальневосточная энергетическая компания"</t>
  </si>
  <si>
    <t>DVEC</t>
  </si>
  <si>
    <t>ДЭК</t>
  </si>
  <si>
    <t>Дальневосточная энергетическая компания</t>
  </si>
  <si>
    <t>Публичное акционерное общество "Дальневосточное морское пароходство"</t>
  </si>
  <si>
    <t xml:space="preserve">FESH                </t>
  </si>
  <si>
    <t>ДВМП</t>
  </si>
  <si>
    <t>FESCO</t>
  </si>
  <si>
    <t>Дальневосточное морское пароходство</t>
  </si>
  <si>
    <t>Публичное акционерное общество "Детский мир"</t>
  </si>
  <si>
    <t>DSKY RX</t>
  </si>
  <si>
    <t>Детский мир</t>
  </si>
  <si>
    <t>Detsky Mir</t>
  </si>
  <si>
    <t>Детмир</t>
  </si>
  <si>
    <t>Публичное акционерное общество "ДжиТиЭл"</t>
  </si>
  <si>
    <t>ДжиТиЭл</t>
  </si>
  <si>
    <t>GTL</t>
  </si>
  <si>
    <t>Публичное акционерное общество "Европейская Электротехника"</t>
  </si>
  <si>
    <t xml:space="preserve">EELT                </t>
  </si>
  <si>
    <t>Европейская Электротехника</t>
  </si>
  <si>
    <t>Yevropyeyskaya Elyektrotyekhnika</t>
  </si>
  <si>
    <t>Публичное акционерное общество "Завод имени И.А. Лихачева"</t>
  </si>
  <si>
    <t xml:space="preserve">ZILL                </t>
  </si>
  <si>
    <t>Завод имени И.А. Лихачева</t>
  </si>
  <si>
    <t>ЗИЛ</t>
  </si>
  <si>
    <t>ZIL</t>
  </si>
  <si>
    <t xml:space="preserve">Завод имени Лихачёва </t>
  </si>
  <si>
    <t>Публичное акционерное общество "ЗВЕЗДА"</t>
  </si>
  <si>
    <t>ZVEZ</t>
  </si>
  <si>
    <t>Звезда</t>
  </si>
  <si>
    <t>ZVEZDA</t>
  </si>
  <si>
    <t>Публичное акционерное общество "Ижсталь"</t>
  </si>
  <si>
    <t xml:space="preserve">IGST                </t>
  </si>
  <si>
    <t>Ижсталь</t>
  </si>
  <si>
    <t>Ижевский металлургический завод</t>
  </si>
  <si>
    <t>Izhstal'</t>
  </si>
  <si>
    <t>Публичное акционерное общество "ИНВЕСТ-ДЕВЕЛОПМЕНТ"</t>
  </si>
  <si>
    <t>IDVP</t>
  </si>
  <si>
    <t>инвест-девелопмент</t>
  </si>
  <si>
    <t>invest-development</t>
  </si>
  <si>
    <t>Публичное акционерное общество "ИНВЕСТИЦИОННАЯ КОМПАНИЯ ИК РУСС-ИНВЕСТ"</t>
  </si>
  <si>
    <t>RUSI</t>
  </si>
  <si>
    <t>Руссинвест</t>
  </si>
  <si>
    <t xml:space="preserve">ИК Русс-Инвест </t>
  </si>
  <si>
    <t>Russ-Invest</t>
  </si>
  <si>
    <t>Русс-Инвест</t>
  </si>
  <si>
    <t xml:space="preserve">Russinvest </t>
  </si>
  <si>
    <t>Русс-Инвест ИК</t>
  </si>
  <si>
    <t>Публичное акционерное общество "ИНГРАД"</t>
  </si>
  <si>
    <t>INGR RX</t>
  </si>
  <si>
    <t>OPIN</t>
  </si>
  <si>
    <t>Инград</t>
  </si>
  <si>
    <t xml:space="preserve">Ingrad </t>
  </si>
  <si>
    <t>Ingr</t>
  </si>
  <si>
    <t>Инград (ПАО)</t>
  </si>
  <si>
    <t>ПАО Инград</t>
  </si>
  <si>
    <t>Публичное акционерное общество "Институт Стволовых Клеток Человека"</t>
  </si>
  <si>
    <t xml:space="preserve">ISKJ                </t>
  </si>
  <si>
    <t>ИСКЧ</t>
  </si>
  <si>
    <t>Институт Стволовых Клеток Человека</t>
  </si>
  <si>
    <t>Публичное акционерное общество "Интер РАО ЕЭС"</t>
  </si>
  <si>
    <t>IRAO RX</t>
  </si>
  <si>
    <t xml:space="preserve">Интер РАО </t>
  </si>
  <si>
    <t>Inter Rao</t>
  </si>
  <si>
    <t>Интер РАО ЕЭС Финанс</t>
  </si>
  <si>
    <t>Публичное акционерное общество "Калужская сбытовая компания"</t>
  </si>
  <si>
    <t>KLSB</t>
  </si>
  <si>
    <t>КСК</t>
  </si>
  <si>
    <t>КЛСБ</t>
  </si>
  <si>
    <t>Калужская сбытовая компания</t>
  </si>
  <si>
    <t>Калужская СбытКомп</t>
  </si>
  <si>
    <t>Kalujskaya Sbytovaya</t>
  </si>
  <si>
    <t>Публичное акционерное общество "КАМАЗ"</t>
  </si>
  <si>
    <t>KMAZ RX</t>
  </si>
  <si>
    <t>Камаз</t>
  </si>
  <si>
    <t xml:space="preserve">Kamaz </t>
  </si>
  <si>
    <t>Публичное акционерное общество "Каменск-Уральский завод по обработке цветных металлов"</t>
  </si>
  <si>
    <t>KUNF</t>
  </si>
  <si>
    <t>Кузоцм</t>
  </si>
  <si>
    <t>Kuzocm</t>
  </si>
  <si>
    <t>Публичное акционерное общество "Квадра - Генерирующая компания"</t>
  </si>
  <si>
    <t>TGKD</t>
  </si>
  <si>
    <t>АО Квадра</t>
  </si>
  <si>
    <t>quadra</t>
  </si>
  <si>
    <t>квадра</t>
  </si>
  <si>
    <t>пао квадра</t>
  </si>
  <si>
    <t>публичное акционерное общество "Ковровский механический завод"</t>
  </si>
  <si>
    <t>KMEZ</t>
  </si>
  <si>
    <t>ПАО КМЗ</t>
  </si>
  <si>
    <t>Ковровский мехзд</t>
  </si>
  <si>
    <t>Ковровский механический завод</t>
  </si>
  <si>
    <t>kvmz</t>
  </si>
  <si>
    <t>Публичное акционерное общество "Кокс"</t>
  </si>
  <si>
    <t xml:space="preserve">KSGR                </t>
  </si>
  <si>
    <t>ПАО кокс</t>
  </si>
  <si>
    <t>кокс</t>
  </si>
  <si>
    <t>koks</t>
  </si>
  <si>
    <t>публичное акционерное общество "Корпорация ВСМПО-АВИСМА"</t>
  </si>
  <si>
    <t xml:space="preserve">VSMO                </t>
  </si>
  <si>
    <t>Корпорация ВСМПО-АВИСМА</t>
  </si>
  <si>
    <t>ВСМПО-АВИСМА</t>
  </si>
  <si>
    <t>VSMPO-AVISMA Corporation</t>
  </si>
  <si>
    <t>VSMPO-AVISMA</t>
  </si>
  <si>
    <t>ВСМПО-АВСМ</t>
  </si>
  <si>
    <t>ВСМПО</t>
  </si>
  <si>
    <t>Публичное акционерное общество "Коршуновский горно-обогатительный комбинат"</t>
  </si>
  <si>
    <t xml:space="preserve">KOGK                </t>
  </si>
  <si>
    <t>Коршуновский гок</t>
  </si>
  <si>
    <t>Korshunov Mining Plant</t>
  </si>
  <si>
    <t>Korgok</t>
  </si>
  <si>
    <t>Публичное акционерное общество "Косогорский металлургический завод"</t>
  </si>
  <si>
    <t xml:space="preserve">KMTZ                </t>
  </si>
  <si>
    <t>Косогорский металлургический завод</t>
  </si>
  <si>
    <t>KGIW</t>
  </si>
  <si>
    <t>Публичное акционерное общество "Костромская сбытовая компания"</t>
  </si>
  <si>
    <t>KTSB</t>
  </si>
  <si>
    <t>Костромская сбытовая компания</t>
  </si>
  <si>
    <t>Kostromskaya sbytovaya kompaniya</t>
  </si>
  <si>
    <t>KSK</t>
  </si>
  <si>
    <t>Публичное акционерное общество "Краснокамский завод металлических сеток"</t>
  </si>
  <si>
    <t>KZMS</t>
  </si>
  <si>
    <t>КЗМС</t>
  </si>
  <si>
    <t>Краснокамский завод металлических сеток</t>
  </si>
  <si>
    <t>Россет</t>
  </si>
  <si>
    <t>Rosset</t>
  </si>
  <si>
    <t>Публичное акционерное общество "Красноярскэнергосбыт"</t>
  </si>
  <si>
    <t>KRSB</t>
  </si>
  <si>
    <t>Красноярскэнергосбыт</t>
  </si>
  <si>
    <t>krsk-sbit</t>
  </si>
  <si>
    <t>Публичное акционерное общество "Кузбасская Топливная Компания"</t>
  </si>
  <si>
    <t>KBTK</t>
  </si>
  <si>
    <t>Кузбасская топливная компания</t>
  </si>
  <si>
    <t>КТК</t>
  </si>
  <si>
    <t>KTK</t>
  </si>
  <si>
    <t>ПАО КТК</t>
  </si>
  <si>
    <t>Публичное акционерное общество "КуйбышевАзот"</t>
  </si>
  <si>
    <t>KAZT</t>
  </si>
  <si>
    <t>КуйбышевАзот</t>
  </si>
  <si>
    <t>kuazot</t>
  </si>
  <si>
    <t>Куйбазот</t>
  </si>
  <si>
    <t>Публичное акционерное общество "Курганская генерирующая компания"</t>
  </si>
  <si>
    <t>KGKC</t>
  </si>
  <si>
    <t>Курганская генерирующая компания</t>
  </si>
  <si>
    <t>Курганская ГК</t>
  </si>
  <si>
    <t>КГК</t>
  </si>
  <si>
    <t>ПАО КГК</t>
  </si>
  <si>
    <t>KGK</t>
  </si>
  <si>
    <t>Kurgancskaya Generiruyushaya</t>
  </si>
  <si>
    <t>Публичное акционерное общество "М.видео"</t>
  </si>
  <si>
    <t>MVID RX</t>
  </si>
  <si>
    <t>Мвидео</t>
  </si>
  <si>
    <t>Mvideo</t>
  </si>
  <si>
    <t>Публичное акционерное общество "Магнит"</t>
  </si>
  <si>
    <t>MGNT RX</t>
  </si>
  <si>
    <t xml:space="preserve">Магнит </t>
  </si>
  <si>
    <t xml:space="preserve">Magnit </t>
  </si>
  <si>
    <t xml:space="preserve">Mgnt </t>
  </si>
  <si>
    <t>ПАО Магнит</t>
  </si>
  <si>
    <t>Магнит ПАО</t>
  </si>
  <si>
    <t>Публичное акционерное общество "Магнитогорский металлургический комбинат"</t>
  </si>
  <si>
    <t>MAGN RX</t>
  </si>
  <si>
    <t>ММК</t>
  </si>
  <si>
    <t>Magnitigorskiy Metallurgicheskiy</t>
  </si>
  <si>
    <t>Магнитогорский металлургический комбинат</t>
  </si>
  <si>
    <t>Магнитка</t>
  </si>
  <si>
    <t>Публичное акционерное общество "МегаФон"</t>
  </si>
  <si>
    <t>MFON RX</t>
  </si>
  <si>
    <t>Мегафон</t>
  </si>
  <si>
    <t>Megafon</t>
  </si>
  <si>
    <t>ПАО Мегафон</t>
  </si>
  <si>
    <t>Мегафон ПАО</t>
  </si>
  <si>
    <t>Публичное акционерное общество "Медиахолдинг"</t>
  </si>
  <si>
    <t>Публичное акционерное общество "Международный Медицинский Центр Обработки и Криохранения Биоматериалов"</t>
  </si>
  <si>
    <t>Публичное акционерное общество "Межрегиональная распределительная сетевая компания Северо-Запада"</t>
  </si>
  <si>
    <t>Публичное акционерное общество "Межрегиональная распределительная сетевая компания Центра и Приволжья"</t>
  </si>
  <si>
    <t>Публичное акционерное общество "Межрегиональная распределительная сетевая компания Центра"</t>
  </si>
  <si>
    <t>Публичное акционерное общество "МЕРИДИАН"</t>
  </si>
  <si>
    <t>Публичное акционерное общество "МЕТКОМБАНК"</t>
  </si>
  <si>
    <t>Публичное акционерное общество "Мечел"</t>
  </si>
  <si>
    <t>MTLR RX</t>
  </si>
  <si>
    <t>мечел</t>
  </si>
  <si>
    <t>mechel</t>
  </si>
  <si>
    <t>mtlrp</t>
  </si>
  <si>
    <t>Публичное акционерное общество "Мобильные ТелеСистемы"</t>
  </si>
  <si>
    <t>MTSS RX</t>
  </si>
  <si>
    <t>MTC</t>
  </si>
  <si>
    <t>МТС</t>
  </si>
  <si>
    <t>Публичное акционерное общество "Мордовская энергосбытовая компания"</t>
  </si>
  <si>
    <t>Публичное акционерное общество "Морион"</t>
  </si>
  <si>
    <t>Публичное акционерное общество "Московская Биржа ММВБ-РТС"</t>
  </si>
  <si>
    <t>MOEX RX</t>
  </si>
  <si>
    <t>Мосбиржа</t>
  </si>
  <si>
    <t>Московская биржа</t>
  </si>
  <si>
    <t>Публичное акционерное общество "Московская городская телефонная сеть"</t>
  </si>
  <si>
    <t xml:space="preserve">MGTS RX </t>
  </si>
  <si>
    <t>Публичное акционерное общество "Московская кондитерская фабрика "Красный Октябрь"</t>
  </si>
  <si>
    <t>Публичное акционерное общество "МОСТОТРЕСТ"</t>
  </si>
  <si>
    <t>mstt</t>
  </si>
  <si>
    <t>мостотрест</t>
  </si>
  <si>
    <t>Публичное акционерное общество "Наука-Связь"</t>
  </si>
  <si>
    <t>публичное акционерное общество "Научно-производственная корпорация "Иркут"</t>
  </si>
  <si>
    <t>IRKT RX</t>
  </si>
  <si>
    <t>Публичное акционерное общество "Научно-производственная корпорация "Объединенная Вагонная Компания"</t>
  </si>
  <si>
    <t>UWGN RX</t>
  </si>
  <si>
    <t>Публичное акционерное общество "Нефтекамский автозавод"</t>
  </si>
  <si>
    <t>Публичное акционерное общество "Нефтяная компания "ЛУКОЙЛ"</t>
  </si>
  <si>
    <t>LKOH RX</t>
  </si>
  <si>
    <t>ЛУКОЙЛ</t>
  </si>
  <si>
    <t>публичное акционерное общество "Нефтяная компания "Роснефть"</t>
  </si>
  <si>
    <t>ROSN RX</t>
  </si>
  <si>
    <t>роснефть</t>
  </si>
  <si>
    <t>rosneft</t>
  </si>
  <si>
    <t>Публичное Акционерное Общество "Нижнекамскнефтехим"</t>
  </si>
  <si>
    <t>Публичное акционерное общество "Нижнекамскшина"</t>
  </si>
  <si>
    <t>публичное акционерное общество "НОВАТЭК"</t>
  </si>
  <si>
    <t>NVTK RX</t>
  </si>
  <si>
    <t>Новатэк</t>
  </si>
  <si>
    <t>Novatek</t>
  </si>
  <si>
    <t>Публичное акционерное общество "Новолипецкий металлургический комбинат"</t>
  </si>
  <si>
    <t>NLMK RX</t>
  </si>
  <si>
    <t>НЛМК</t>
  </si>
  <si>
    <t>Публичное акционерное общество "Новороссийский комбинат хлебопродуктов"</t>
  </si>
  <si>
    <t>NKHP</t>
  </si>
  <si>
    <t>новороссийский комбинат хлебопродуктов</t>
  </si>
  <si>
    <t>нкхп</t>
  </si>
  <si>
    <t>Публичное акционерное общество "Новороссийский морской торговый порт"</t>
  </si>
  <si>
    <t>nmtp</t>
  </si>
  <si>
    <t>нмтп</t>
  </si>
  <si>
    <t>новороссийский морской порт</t>
  </si>
  <si>
    <t>новороссийский морской торговый порт</t>
  </si>
  <si>
    <t>Публичное акционерное общество "Новороссийское морское пароходство"</t>
  </si>
  <si>
    <t>nompp</t>
  </si>
  <si>
    <t>новошип</t>
  </si>
  <si>
    <t>новороссийское морское пароходство</t>
  </si>
  <si>
    <t>Публичное акционерное общество "Объединенная авиастроительная корпорация"</t>
  </si>
  <si>
    <t>UNAC RX</t>
  </si>
  <si>
    <t>ПАО ОАК</t>
  </si>
  <si>
    <t>ПАО "ОАК"</t>
  </si>
  <si>
    <t>объединенная авиастроительная корпорация</t>
  </si>
  <si>
    <t>Публичное акционерное общество "Объединенные Кредитные Системы"</t>
  </si>
  <si>
    <t>Кредитные системы</t>
  </si>
  <si>
    <t>Публичное акционерное общество "ОДК-Сатурн"</t>
  </si>
  <si>
    <t>Сатурн</t>
  </si>
  <si>
    <t>ОДК Сатурн</t>
  </si>
  <si>
    <t>ОДК-Сатурн</t>
  </si>
  <si>
    <t>ОДК_Сатурн</t>
  </si>
  <si>
    <t>Публичное акционерное общество "ОР"</t>
  </si>
  <si>
    <t>ОР ГРУПП</t>
  </si>
  <si>
    <t>Публичное акционерное общество "Павловский автобус"</t>
  </si>
  <si>
    <t>paza</t>
  </si>
  <si>
    <t>Павловский автобус</t>
  </si>
  <si>
    <t>Павл Автобус</t>
  </si>
  <si>
    <t>ПавлБус</t>
  </si>
  <si>
    <t>Публичное акционерное общество "Пермская энергосбытовая компания"</t>
  </si>
  <si>
    <t>ПЕРМЭНЕРГОСБЫТ</t>
  </si>
  <si>
    <t>Публичное акционерное общество "ПИК-специализированный застройщик"</t>
  </si>
  <si>
    <t>PIKK RX</t>
  </si>
  <si>
    <t>ПИК СЗ</t>
  </si>
  <si>
    <t>Публичное акционерное общество "Полюс"</t>
  </si>
  <si>
    <t>PLZL RX</t>
  </si>
  <si>
    <t>Полюс</t>
  </si>
  <si>
    <t>Публичное акционерное общество "Ракетно-космическая корпорация "Энергия" имени С.П. Королёва"</t>
  </si>
  <si>
    <t xml:space="preserve">RKKE                </t>
  </si>
  <si>
    <t>Энергия</t>
  </si>
  <si>
    <t>РКК Энергия</t>
  </si>
  <si>
    <t>РКК «Энергия»</t>
  </si>
  <si>
    <t>Публичное акционерное общество "Распадская"</t>
  </si>
  <si>
    <t xml:space="preserve">RASP RX </t>
  </si>
  <si>
    <t>ПАО «Распадская»</t>
  </si>
  <si>
    <t>Распадская</t>
  </si>
  <si>
    <t>Публичное акционерное общество "РБК"</t>
  </si>
  <si>
    <t>РосБизнесКонсалтинг</t>
  </si>
  <si>
    <t>ГК «РосБизнесКонсалтинг»</t>
  </si>
  <si>
    <t>Рос Бизнес Консалтинг</t>
  </si>
  <si>
    <t>Публичное акционерное общество "РН-Западная Сибирь"</t>
  </si>
  <si>
    <t>РН-Западная Сибирь</t>
  </si>
  <si>
    <t>Публичное акционерное общество "Росгосстрах Банк"</t>
  </si>
  <si>
    <t>Росгосстрах Банк</t>
  </si>
  <si>
    <t>Банк Росгосстрах</t>
  </si>
  <si>
    <t>РГС Банк</t>
  </si>
  <si>
    <t>Публичное акционерное общество "РОСИНТЕР РЕСТОРАНТС ХОЛДИНГ"</t>
  </si>
  <si>
    <t>РОСИНТЕР РЕСТОРАНТС ХОЛДИНГ</t>
  </si>
  <si>
    <t>РОСИНТЕР</t>
  </si>
  <si>
    <t>Rosinter</t>
  </si>
  <si>
    <t>Публичное акционерное общество "Россети Волга"</t>
  </si>
  <si>
    <t>mrkv</t>
  </si>
  <si>
    <t>Россети Волга</t>
  </si>
  <si>
    <t>Публичное акционерное общество "Россети Кубань"</t>
  </si>
  <si>
    <t>kube</t>
  </si>
  <si>
    <t>Россети Кубань</t>
  </si>
  <si>
    <t>Публичное акционерное общество "Россети Ленэнерго"</t>
  </si>
  <si>
    <t>lsng</t>
  </si>
  <si>
    <t>Россети Ленэнерго</t>
  </si>
  <si>
    <t>Публичное акционерное общество "Россети Московский регион"</t>
  </si>
  <si>
    <t xml:space="preserve">MSRS                </t>
  </si>
  <si>
    <t>Россети Московский регион</t>
  </si>
  <si>
    <t>Публичное акционерное общество "Россети Северный Кавказ"</t>
  </si>
  <si>
    <t xml:space="preserve">MRKK                </t>
  </si>
  <si>
    <t>Россети Северный Кавказ</t>
  </si>
  <si>
    <t>Публичное акционерное общество "Россети Сибирь"</t>
  </si>
  <si>
    <t>MRKS</t>
  </si>
  <si>
    <t>Россети Сибирь</t>
  </si>
  <si>
    <t>Публичное акционерное общество "Россети Юг"</t>
  </si>
  <si>
    <t>MRKY</t>
  </si>
  <si>
    <t>Публичное акционерное общество "Российские сети"</t>
  </si>
  <si>
    <t>RSTI RX</t>
  </si>
  <si>
    <t>Российские сети</t>
  </si>
  <si>
    <t>Публичное акционерное общество "Ростелеком"</t>
  </si>
  <si>
    <t>RTKM RX</t>
  </si>
  <si>
    <t>ростелеком</t>
  </si>
  <si>
    <t>Публичное акционерное общество "Русгрэйн Холдинг"</t>
  </si>
  <si>
    <t xml:space="preserve">RUGR                </t>
  </si>
  <si>
    <t>Публичное акционерное общество "Русолово"</t>
  </si>
  <si>
    <t xml:space="preserve">ROLO                </t>
  </si>
  <si>
    <t>Публичное акционерное общество "Русполимет"</t>
  </si>
  <si>
    <t xml:space="preserve">RUSP                </t>
  </si>
  <si>
    <t>Публичное акционерное общество "Рязанская энергетическая сбытовая компания"</t>
  </si>
  <si>
    <t>Публичное акционерное общество "Саратовский нефтеперерабатывающий завод"</t>
  </si>
  <si>
    <t>Публичное акционерное общество "Саратовэнерго"</t>
  </si>
  <si>
    <t>Публичное акционерное общество "САФМАР Финансовые инвестиции"</t>
  </si>
  <si>
    <t>SFIN RX</t>
  </si>
  <si>
    <t>Публичное акционерное общество "Сбербанк России"</t>
  </si>
  <si>
    <t>SBER RX</t>
  </si>
  <si>
    <t>Sberbank</t>
  </si>
  <si>
    <t>Sber</t>
  </si>
  <si>
    <t xml:space="preserve">сбербанк </t>
  </si>
  <si>
    <t>сбер</t>
  </si>
  <si>
    <t>Публичное акционерное общество "Светофор Групп"</t>
  </si>
  <si>
    <t>SVET</t>
  </si>
  <si>
    <t>Светофор Групп</t>
  </si>
  <si>
    <t>Группа светофор</t>
  </si>
  <si>
    <t>Публичное акционерное общество "Северсталь"</t>
  </si>
  <si>
    <t>CHMF RX</t>
  </si>
  <si>
    <t>северсталь</t>
  </si>
  <si>
    <t>Публичное акционерное общество "Селигдар"</t>
  </si>
  <si>
    <t xml:space="preserve">SELG                </t>
  </si>
  <si>
    <t>селигдар</t>
  </si>
  <si>
    <t>Публичное Акционерное Общество "Сибирский гостинец"</t>
  </si>
  <si>
    <t>Публичное акционерное общество "Славнефть - Мегионнефтегаз"</t>
  </si>
  <si>
    <t>Публичное акционерное общество "Славнефть-Ярославнефтеоргсинтез"</t>
  </si>
  <si>
    <t>Публичное акционерное общество "Современный коммерческий флот"</t>
  </si>
  <si>
    <t>FLOT RX</t>
  </si>
  <si>
    <t>совкомфлот</t>
  </si>
  <si>
    <t>Публичное акционерное общество "СОЛЛЕРС"</t>
  </si>
  <si>
    <t>SVAV RX</t>
  </si>
  <si>
    <t>соллерс</t>
  </si>
  <si>
    <t>sollers</t>
  </si>
  <si>
    <t>северсталь-авто</t>
  </si>
  <si>
    <t>Публичное акционерное общество "Ставропольэнергосбыт"</t>
  </si>
  <si>
    <t>Публичное акционерное общество "Сургутнефтегаз"</t>
  </si>
  <si>
    <t>SNGS RX</t>
  </si>
  <si>
    <t>сургутнефтегаз</t>
  </si>
  <si>
    <t>Публичное акционерное общество "Таганрогский котлостроительный завод "Красный котельщик"</t>
  </si>
  <si>
    <t>ткз Красный котельщик</t>
  </si>
  <si>
    <t>ткз "Красный котельщик"</t>
  </si>
  <si>
    <t xml:space="preserve">Красный котельщик </t>
  </si>
  <si>
    <t>PJSC Krasny Kotelshchik</t>
  </si>
  <si>
    <t>Krasny Kotelshchik</t>
  </si>
  <si>
    <t>Публичное акционерное общество "Тамбовская энергосбытовая компания"</t>
  </si>
  <si>
    <t>Тамбовэнергосбыт</t>
  </si>
  <si>
    <t>Тамбовская энергосбытовая компания</t>
  </si>
  <si>
    <t>TASB</t>
  </si>
  <si>
    <t>Публичное акционерное общество "Татнефть" имени В.Д. Шашина</t>
  </si>
  <si>
    <t>TATN RX</t>
  </si>
  <si>
    <t>Татнефть</t>
  </si>
  <si>
    <t>Tatneft</t>
  </si>
  <si>
    <t>Публичное акционерное общество "Таттелеком"</t>
  </si>
  <si>
    <t xml:space="preserve">TTLK                </t>
  </si>
  <si>
    <t>Таттелеком</t>
  </si>
  <si>
    <t>tattelecom</t>
  </si>
  <si>
    <t>Публичное акционерное общество "Территориальная генерирующая компания № 14"</t>
  </si>
  <si>
    <t xml:space="preserve">TGKN                </t>
  </si>
  <si>
    <t>ТГК-14</t>
  </si>
  <si>
    <t>TGC-14</t>
  </si>
  <si>
    <t>TGK-14</t>
  </si>
  <si>
    <t>Публичное акционерное общество "Территориальная генерирующая компания №1"</t>
  </si>
  <si>
    <t xml:space="preserve">TGKA                </t>
  </si>
  <si>
    <t>ТГК-1</t>
  </si>
  <si>
    <t>TGC-1</t>
  </si>
  <si>
    <t>TGK-1</t>
  </si>
  <si>
    <t>Публичное акционерное общество "Территориальная генерирующая компания №2"</t>
  </si>
  <si>
    <t>TGKB</t>
  </si>
  <si>
    <t>ТГК-2</t>
  </si>
  <si>
    <t>TGC-2</t>
  </si>
  <si>
    <t>TGK-2</t>
  </si>
  <si>
    <t>Публичное акционерное общество "ТНС энерго Воронеж"</t>
  </si>
  <si>
    <t>ТНС энерго Воронеж</t>
  </si>
  <si>
    <t>VRSB</t>
  </si>
  <si>
    <t>VRSBP</t>
  </si>
  <si>
    <t>Публичное акционерное общество "ТНС энерго Кубань"</t>
  </si>
  <si>
    <t>KBSB</t>
  </si>
  <si>
    <t>ТНС энерго Кубань</t>
  </si>
  <si>
    <t>KBSBP</t>
  </si>
  <si>
    <t>Публичное акционерное общество "ТНС энерго Марий Эл"</t>
  </si>
  <si>
    <t>MISB</t>
  </si>
  <si>
    <t>ТНС энерго Марий Эл</t>
  </si>
  <si>
    <t>MISBP</t>
  </si>
  <si>
    <t>Публичное акционерное общество "ТНС энерго Нижний Новгород"</t>
  </si>
  <si>
    <t>NNSB</t>
  </si>
  <si>
    <t>ТНС энерго Нижний Новгород</t>
  </si>
  <si>
    <t>ТНС энерго Нижний Новг</t>
  </si>
  <si>
    <t>NNSBP</t>
  </si>
  <si>
    <t>Публичное акционерное общество "ТНС энерго Ростов-на-Дону"</t>
  </si>
  <si>
    <t>RTSB</t>
  </si>
  <si>
    <t>ТНС энерго Ростов-на-Дону</t>
  </si>
  <si>
    <t>ТНС энерго Ростов</t>
  </si>
  <si>
    <t>RTSBP</t>
  </si>
  <si>
    <t>Публичное акционерное общество "ТНС энерго Ярославль"</t>
  </si>
  <si>
    <t>YRSB</t>
  </si>
  <si>
    <t>ТНС энерго Ярославль</t>
  </si>
  <si>
    <t>YRSBP</t>
  </si>
  <si>
    <t>Публичное акционерное общество "Томская распределительная компания"</t>
  </si>
  <si>
    <t>TORS</t>
  </si>
  <si>
    <t>Томская распределительная компания</t>
  </si>
  <si>
    <t>Россети Томск</t>
  </si>
  <si>
    <t>ТРК</t>
  </si>
  <si>
    <t>Публичное акционерное общество "Транснефть"</t>
  </si>
  <si>
    <t>TRNFP RX</t>
  </si>
  <si>
    <t>Транснефть</t>
  </si>
  <si>
    <t>transneft</t>
  </si>
  <si>
    <t>Публичное акционерное общество "ТрансФин-М"</t>
  </si>
  <si>
    <t>TRFM</t>
  </si>
  <si>
    <t>ТрансФин</t>
  </si>
  <si>
    <t>transfin</t>
  </si>
  <si>
    <t>Публичное акционерное общество "Трубная Металлургическая Компания"</t>
  </si>
  <si>
    <t>TRMK RX</t>
  </si>
  <si>
    <t>ТМК</t>
  </si>
  <si>
    <t>OAO TMK</t>
  </si>
  <si>
    <t>TMK</t>
  </si>
  <si>
    <t>Трубная Металлургическая Компания</t>
  </si>
  <si>
    <t>Публичное акционерное общество "Туймазинский завод автобетоновозов"</t>
  </si>
  <si>
    <t>TUZA</t>
  </si>
  <si>
    <t>ПАО «ТЗА»</t>
  </si>
  <si>
    <t>ПАО ТЗА</t>
  </si>
  <si>
    <t>тза</t>
  </si>
  <si>
    <t>Туймазинский завод автобетоновозов</t>
  </si>
  <si>
    <t>не TZA -- есть американский тикер</t>
  </si>
  <si>
    <t>Публичное акционерное общество "Тучковский комбинат строительных материалов"</t>
  </si>
  <si>
    <t>Тучковский КСМ</t>
  </si>
  <si>
    <t>ТКСМ</t>
  </si>
  <si>
    <t>Публичное акционерное общество "Угольная компания "Южный Кузбасс"</t>
  </si>
  <si>
    <t>ПАО «Южный Кузбасс»</t>
  </si>
  <si>
    <t>ПАО Южный Кузбасс</t>
  </si>
  <si>
    <t>Southern Kuzbass Coal Company</t>
  </si>
  <si>
    <t>Южный Кузбасс</t>
  </si>
  <si>
    <t>ПУБЛИЧНОЕ АКЦИОНЕРНОЕ ОБЩЕСТВО "УПРАВЛЯЮЩАЯ КОМПАНИЯ "АРСАГЕРА"</t>
  </si>
  <si>
    <t>ARSA</t>
  </si>
  <si>
    <t>Арсагера</t>
  </si>
  <si>
    <t>arsagera(не встречал упоминаний)</t>
  </si>
  <si>
    <t>Публичное акционерное общество "Уралкалий"</t>
  </si>
  <si>
    <t>URKA RX</t>
  </si>
  <si>
    <t>uralkali</t>
  </si>
  <si>
    <t>Уралкалий</t>
  </si>
  <si>
    <t>URKA</t>
  </si>
  <si>
    <t>Публичное акционерное общество "Уральская кузница"</t>
  </si>
  <si>
    <t xml:space="preserve">URKZ                </t>
  </si>
  <si>
    <t>Уральская кузница</t>
  </si>
  <si>
    <t>Urals Stampings Plant</t>
  </si>
  <si>
    <t>Публичное акционерное общество "Фармсинтез"</t>
  </si>
  <si>
    <t xml:space="preserve">LIFE                </t>
  </si>
  <si>
    <t>Фармсинтез</t>
  </si>
  <si>
    <t>Pharmsynthez</t>
  </si>
  <si>
    <t>Фарм-синтез</t>
  </si>
  <si>
    <t>ПАО Фармсинтез</t>
  </si>
  <si>
    <t>Публичное акционерное общество "Федеральная гидрогенерирующая компания - РусГидро"</t>
  </si>
  <si>
    <t>HYDR RX</t>
  </si>
  <si>
    <t>Русгидро</t>
  </si>
  <si>
    <t>RusHydro</t>
  </si>
  <si>
    <t>ПАО РусГидро</t>
  </si>
  <si>
    <t>Публичное акционерное общество "Федеральная сетевая компания Единой энергетической системы"</t>
  </si>
  <si>
    <t>FEES RX</t>
  </si>
  <si>
    <t>Россети ФСК ЕЭС</t>
  </si>
  <si>
    <t>AO FGC UES</t>
  </si>
  <si>
    <t>ПАО Россети</t>
  </si>
  <si>
    <t>ПАО ФСК ЕЭС</t>
  </si>
  <si>
    <t>ФСК ЕЭС</t>
  </si>
  <si>
    <t>Публичное акционерное общество "ФосАгро"</t>
  </si>
  <si>
    <t>PHOR RX</t>
  </si>
  <si>
    <t>Фосагро</t>
  </si>
  <si>
    <t>Phosagro</t>
  </si>
  <si>
    <t>Публичное акционерное общество "Химпром"</t>
  </si>
  <si>
    <t>HIMCP RX</t>
  </si>
  <si>
    <t>Химпром</t>
  </si>
  <si>
    <t>himprom</t>
  </si>
  <si>
    <t>ПАО Химпром</t>
  </si>
  <si>
    <t>Публичное акционерное общество "Центр международной торговли"</t>
  </si>
  <si>
    <t>WTCM RX</t>
  </si>
  <si>
    <t>ЦМТ</t>
  </si>
  <si>
    <t>WTC</t>
  </si>
  <si>
    <t>Центр международной торговли</t>
  </si>
  <si>
    <t>World trade center</t>
  </si>
  <si>
    <t>Публичное акционерное общество "Центр по перевозке грузов в контейнерах "ТрансКонтейнер"</t>
  </si>
  <si>
    <t>TRCN RX</t>
  </si>
  <si>
    <t>Трансконтейнер</t>
  </si>
  <si>
    <t>Transcontainer</t>
  </si>
  <si>
    <t>ПАО Трансконейнер</t>
  </si>
  <si>
    <t>Публичное акционерное общество "Центральный телеграф"</t>
  </si>
  <si>
    <t>CNTL RX</t>
  </si>
  <si>
    <t>Центральный телеграф</t>
  </si>
  <si>
    <t>Central Telegraph</t>
  </si>
  <si>
    <t>ПАО Центральный телеграф</t>
  </si>
  <si>
    <t>Публичное акционерное общество "Челябинский завод профилированного стального настила"</t>
  </si>
  <si>
    <t xml:space="preserve">PRFN RX            </t>
  </si>
  <si>
    <t>ЧЗПСН-Профнастил</t>
  </si>
  <si>
    <t>ПАО ЧЗПСН-Профнастил</t>
  </si>
  <si>
    <t>Челябинский завод профилированного стального настила</t>
  </si>
  <si>
    <t>Публичное акционерное общество "Челябинский кузнечно-прессовый завод"</t>
  </si>
  <si>
    <t>CKPZ RX</t>
  </si>
  <si>
    <t>ЧКПЗ</t>
  </si>
  <si>
    <t>OAO Chelyabinsk Forge-and-Press Plant</t>
  </si>
  <si>
    <t>ПАО Челябинский кузнечно-прессовый завод</t>
  </si>
  <si>
    <t>Публичное акционерное общество "Челябинский металлургический комбинат"</t>
  </si>
  <si>
    <t>CHMK RX</t>
  </si>
  <si>
    <t>ЧМК</t>
  </si>
  <si>
    <t>Chelyabinsk Metallurgical Plant</t>
  </si>
  <si>
    <t>ПАО ЧМК</t>
  </si>
  <si>
    <t>Челябинский металлургический комбинат</t>
  </si>
  <si>
    <t>ChMK</t>
  </si>
  <si>
    <t>Публичное акционерное общество "Челябинский трубопрокатный завод"</t>
  </si>
  <si>
    <t>CHEP RX</t>
  </si>
  <si>
    <t>ЧТПЗ</t>
  </si>
  <si>
    <t>Chelyabinsk Pipe Rolling Plant</t>
  </si>
  <si>
    <t>ПАО ЧТПЗ</t>
  </si>
  <si>
    <t>Челябинский трубопрокатный завод</t>
  </si>
  <si>
    <t>Публичное акционерное общество "Электроцинк"</t>
  </si>
  <si>
    <t xml:space="preserve">ELTZ RX                </t>
  </si>
  <si>
    <t>Электроцинк</t>
  </si>
  <si>
    <t>Electrozink</t>
  </si>
  <si>
    <t>ПАО Электроцинк</t>
  </si>
  <si>
    <t>Публичное акционерное общество "Энел Россия"</t>
  </si>
  <si>
    <t>ENRU RX</t>
  </si>
  <si>
    <t>Энел Россия</t>
  </si>
  <si>
    <t>Enel Russia</t>
  </si>
  <si>
    <t>ПАО Энел Россия</t>
  </si>
  <si>
    <t>Публичное акционерное общество "Южно-Уральский никелевый комбинат"</t>
  </si>
  <si>
    <t xml:space="preserve">UNKL RX            </t>
  </si>
  <si>
    <t>Южуралникель</t>
  </si>
  <si>
    <t>Unickel</t>
  </si>
  <si>
    <t>Комбинат Южуралникель</t>
  </si>
  <si>
    <t>ПАО Комбинат Южуралникель</t>
  </si>
  <si>
    <t>Публичное акционерное общество "Юнипро"</t>
  </si>
  <si>
    <t>UPRO RX</t>
  </si>
  <si>
    <t>Юнипро</t>
  </si>
  <si>
    <t>unipro</t>
  </si>
  <si>
    <t>ПАО Юнипро</t>
  </si>
  <si>
    <t>Публичное акционерное общество "Якутская топливно-энергетическая компания"</t>
  </si>
  <si>
    <t>YAKG RX</t>
  </si>
  <si>
    <t>ЯТЭК</t>
  </si>
  <si>
    <t>Yatec</t>
  </si>
  <si>
    <t>Якутская топливно-энергетическая компания</t>
  </si>
  <si>
    <t>ПАО Якутская топливно-энергетическая компания</t>
  </si>
  <si>
    <t>Публичное акционерное общество "Якутскэнерго"</t>
  </si>
  <si>
    <t>YKEN RX</t>
  </si>
  <si>
    <t>Якутскэнерго</t>
  </si>
  <si>
    <t>Yakutskenergo</t>
  </si>
  <si>
    <t>ПАО Якутскэнерго</t>
  </si>
  <si>
    <t>Публичное акционерное общество Банк "Возрождение"</t>
  </si>
  <si>
    <t>VZRZ RX</t>
  </si>
  <si>
    <t xml:space="preserve">Банк Возрождение </t>
  </si>
  <si>
    <t>Vozrozhdenie Bank</t>
  </si>
  <si>
    <t>ПАО Банк Возрождение</t>
  </si>
  <si>
    <t>Публичное акционерное общество Банк "Кузнецкий"</t>
  </si>
  <si>
    <t>KUZB RX</t>
  </si>
  <si>
    <t>Банк Кузнецкий</t>
  </si>
  <si>
    <t>kuzbank</t>
  </si>
  <si>
    <t>ПАО Банк Кузнецкий</t>
  </si>
  <si>
    <t>Публичное акционерное общество Группа компаний "Сегежа"</t>
  </si>
  <si>
    <t>SGZH RX</t>
  </si>
  <si>
    <t>сегежа</t>
  </si>
  <si>
    <t>segezha</t>
  </si>
  <si>
    <t>Сегежа групп</t>
  </si>
  <si>
    <t>Segezha Group</t>
  </si>
  <si>
    <t>Публичное акционерное общество Группа компаний "ТНС энерго"</t>
  </si>
  <si>
    <t>TNSE RX</t>
  </si>
  <si>
    <t>ТНС энерго</t>
  </si>
  <si>
    <t>TNS energo</t>
  </si>
  <si>
    <t>ПАО ГК ТНС энерго</t>
  </si>
  <si>
    <t>Публичное акционерное общество Завод экологической техники и экопитания "ДИОД"</t>
  </si>
  <si>
    <t>DIOD RX</t>
  </si>
  <si>
    <t>Диод</t>
  </si>
  <si>
    <t>DIOD Plant of Ecological Technics and Ecomeals</t>
  </si>
  <si>
    <t xml:space="preserve">ПАО Диод </t>
  </si>
  <si>
    <t>Завод экологической техники и экопитания Диод</t>
  </si>
  <si>
    <t>Публичное акционерное общество МОСКОВСКИЙ ОБЛАСТНОЙ БАНК</t>
  </si>
  <si>
    <t>Публичное акционерное общество Научно-производственное объединение "Наука"</t>
  </si>
  <si>
    <t>Публичное акционерное общество Нефтегазовая компания "РуссНефть"</t>
  </si>
  <si>
    <t xml:space="preserve">RNFT                </t>
  </si>
  <si>
    <t>Публичное акционерное общество Объединенные машиностроительные заводы (Группа Уралмаш-Ижора)</t>
  </si>
  <si>
    <t>Публичное акционерное общество РОСБАНК</t>
  </si>
  <si>
    <t>Публичное акционерное общество Страховая Компания "Росгосстрах"</t>
  </si>
  <si>
    <t>Публичное акционерное общество энергетики и электрификации "Камчатскэнерго"</t>
  </si>
  <si>
    <t>Публичное акционерное общество энергетики и электрификации "Магаданэнерго"</t>
  </si>
  <si>
    <t>Публичное акционерное общество энергетики и электрификации "Мосэнерго"</t>
  </si>
  <si>
    <t xml:space="preserve">MSNG                </t>
  </si>
  <si>
    <t>Публичное акционерное общество энергетики и электрификации "Самараэнерго"</t>
  </si>
  <si>
    <t>Публичное акционерное общество энергетики и электрификации "Сахалинэнерго"</t>
  </si>
  <si>
    <t>ETALON GROUP PLC (ЭТАЛОН ГРУП ПИЭЛСИ) (эмитент депозитарных расписок - The Bank of New York Mellon (Бэнк оф Нью Йорк Меллон))</t>
  </si>
  <si>
    <t>ETLN LI</t>
  </si>
  <si>
    <t>Fix Price Group Ltd (Фикс Прайс Груп Лтд) (эмитент депозитарных расписок - The Bank of New York Mellon (Бэнк оф Нью Йорк Меллон))</t>
  </si>
  <si>
    <t>FIXP RX</t>
  </si>
  <si>
    <t>Globaltrans Investment PLC (Глобалтранс Инвестмент ПЛС) (эмитент депозитарных расписок - Citibank N.A. (Ситибэнк Эн.Эй))</t>
  </si>
  <si>
    <t>GLTR LI</t>
  </si>
  <si>
    <t>HeadHunter Group PLC (ХэдХантер Групп ПИЭЛСИ) (эмитент депозитарных расписок - JPMorgan Chase Bank, N.A. (ДжиПиМорган Чейз Банк, Эн.Эй))</t>
  </si>
  <si>
    <t>HHRU RX</t>
  </si>
  <si>
    <t>HMS HYDRAULIC MACHINES &amp; SYSTEMS GROUP PLC (ГМС ГИДРАВЛИК МАШИНС ЭНД СИСТЕМС ГРУП ПЛС) (эмитент депозитарных расписок - The Bank of New York Mellon (Бэнк оф Нью Йорк Меллон))</t>
  </si>
  <si>
    <t>Mail.ru Group Limited (Мэйл.ру Груп Лимитед) (эмитент депозитарных расписок - Citibank N.A. (Ситибэнк Эн.Эй))</t>
  </si>
  <si>
    <t>MAIL LI</t>
  </si>
  <si>
    <t>MD MEDICAL GROUP INVESTMENTS PLC (МД МЕДИКАЛ ГРУП ИНВЕСТМЕНТС ПЛС) (эмитент депозитарных расписок - JPMorgan Chase Bank, N.A. (ДжиПиМорган Чейз Банк, Эн.Эй))</t>
  </si>
  <si>
    <t>MDMG RX</t>
  </si>
  <si>
    <t>TCS Group Holding PLC (ТиСиЭс Груп Холдинг ПиЭлСи) (эмитент депозитарных расписок - JPMorgan Chase Bank, N.A. (ДжиПиМорган Чейз Банк, Эн.Эй))</t>
  </si>
  <si>
    <t>TCS LI</t>
  </si>
  <si>
    <t>АО О'КЕЙ ГРУПП (эмитент депозитарных расписок - The Bank of New York Mellon (Бэнк оф Нью Йорк Меллон))</t>
  </si>
  <si>
    <t>OKEY RX</t>
  </si>
  <si>
    <t>Икс 5 Ритейл Груп Н.В. (X5 Retail Group N.V.) (эмитент депозитарных расписок - The Bank of New York Mellon (Бэнк оф Нью Йорк Меллон))</t>
  </si>
  <si>
    <t>FIVE LI</t>
  </si>
  <si>
    <t>КИВИ ПиЭлСи (QIWI PLC) (эмитент депозитарных расписок - The Bank of New York Mellon (Бэнк оф Нью Йорк Меллон))</t>
  </si>
  <si>
    <t>QIWI RX</t>
  </si>
  <si>
    <t>Международная компания публичное акционерное общество "Лента" (эмитент депозитарных расписок - Deutsche Bank Trust Company Americas (Дойче Банк Траст Кампани Америкас))</t>
  </si>
  <si>
    <t>Озон Холдингс ПиЭлСи (эмитент депозитарных расписок - The Bank of New York Mellon (Бэнк оф Нью Йорк Меллон))</t>
  </si>
  <si>
    <t>OZON RX</t>
  </si>
  <si>
    <t>РОС АГРО ПЛС (ROS AGRO PLC) (эмитент депозитарных расписок - The Bank of New York Mellon (Бэнк оф Нью Йорк Меллон))</t>
  </si>
  <si>
    <t>AGRO RX</t>
  </si>
  <si>
    <t>Nord Gold PLC (Норд Голд ПЛК)</t>
  </si>
  <si>
    <t>UNITED MEDICAL GROUP CY PLC (ЮНАЙТЕД МЕДИКАЛ ГРУП КИ ПИЭЛСИ) (эмитент депозитарных расписок - The Bank of New York Mellon Corporation (Зе Бэнк оф Нью Йорк Меллон Корпорэйшн))</t>
  </si>
  <si>
    <t>Petropavlovsk PLC (Петропавловск ПЛК)</t>
  </si>
  <si>
    <t>Полиметалл Интернэшнл плс (Polymetal International plc)</t>
  </si>
  <si>
    <t>POLY RX</t>
  </si>
  <si>
    <t>polymetal</t>
  </si>
  <si>
    <t>полиметалл</t>
  </si>
  <si>
    <t>Публичная Компания с ограниченной ответственностью Яндекс Н.В. (Public Limited Liability Company Yandex N.V.)</t>
  </si>
  <si>
    <t>YNDX RX</t>
  </si>
  <si>
    <t>Яндекс</t>
  </si>
  <si>
    <t>Yandex</t>
  </si>
  <si>
    <t>Softline Holding Limited (эмитент депозитарных расписок - The Bank of New York Mellon Corporation (Зе Бэнк оф Нью Йорк Меллон Корпорэйшн))</t>
  </si>
  <si>
    <t xml:space="preserve">SFTL                </t>
  </si>
  <si>
    <t>VEON Ltd.</t>
  </si>
  <si>
    <t xml:space="preserve">VEON                </t>
  </si>
  <si>
    <t>Публичное акционерное общество "Группа Позитив"</t>
  </si>
  <si>
    <t xml:space="preserve">POSI                </t>
  </si>
  <si>
    <t>Positive tech</t>
  </si>
  <si>
    <t>группа позитив</t>
  </si>
  <si>
    <t>гр. Позитив</t>
  </si>
  <si>
    <t xml:space="preserve">CIAN                </t>
  </si>
  <si>
    <t xml:space="preserve">WUSH                </t>
  </si>
  <si>
    <t>Whoosh</t>
  </si>
  <si>
    <t>Вуш</t>
  </si>
  <si>
    <t>Global Ports</t>
  </si>
  <si>
    <t xml:space="preserve">GLPR                </t>
  </si>
  <si>
    <t>ACKO</t>
  </si>
  <si>
    <t>USBN</t>
  </si>
  <si>
    <t>ALBK</t>
  </si>
  <si>
    <t>BRZL</t>
  </si>
  <si>
    <t>VJGZ</t>
  </si>
  <si>
    <t>VLHZ</t>
  </si>
  <si>
    <t>VGSB</t>
  </si>
  <si>
    <t>VSYD</t>
  </si>
  <si>
    <t xml:space="preserve">GTLC </t>
  </si>
  <si>
    <t>ODVA</t>
  </si>
  <si>
    <t>GEMA</t>
  </si>
  <si>
    <t>MRKZ</t>
  </si>
  <si>
    <t>MRKP</t>
  </si>
  <si>
    <t>MRKC</t>
  </si>
  <si>
    <t>MERF</t>
  </si>
  <si>
    <t>MTKB</t>
  </si>
  <si>
    <t>MRSB</t>
  </si>
  <si>
    <t>MORI</t>
  </si>
  <si>
    <t>KROT</t>
  </si>
  <si>
    <t>KROTP</t>
  </si>
  <si>
    <t>RBCM</t>
  </si>
  <si>
    <t>CHGZ</t>
  </si>
  <si>
    <t>ROST</t>
  </si>
  <si>
    <t>RZSB</t>
  </si>
  <si>
    <t>KRKN</t>
  </si>
  <si>
    <t>KRKNP</t>
  </si>
  <si>
    <t>TUCH</t>
  </si>
  <si>
    <t>UKUZ</t>
  </si>
  <si>
    <t>MOBB</t>
  </si>
  <si>
    <t>NAUK</t>
  </si>
  <si>
    <t>OMZZ</t>
  </si>
  <si>
    <t>OMZZP</t>
  </si>
  <si>
    <t>ROSB</t>
  </si>
  <si>
    <t>RGSS</t>
  </si>
  <si>
    <t>KCHE</t>
  </si>
  <si>
    <t>KCHEP</t>
  </si>
  <si>
    <t>MAGE</t>
  </si>
  <si>
    <t>MAGEP</t>
  </si>
  <si>
    <t>мосэнерго</t>
  </si>
  <si>
    <t>московская энергетическая компания</t>
  </si>
  <si>
    <t>SAGO</t>
  </si>
  <si>
    <t>самарэнерго</t>
  </si>
  <si>
    <t>SLEN</t>
  </si>
  <si>
    <t>сахалинэнерго</t>
  </si>
  <si>
    <t>Эталон Груп</t>
  </si>
  <si>
    <t>Группа Эталон</t>
  </si>
  <si>
    <t>Fix Price</t>
  </si>
  <si>
    <t>FixPrice</t>
  </si>
  <si>
    <t>Globaltrans</t>
  </si>
  <si>
    <t>Глобалтранс</t>
  </si>
  <si>
    <t>Headhunter</t>
  </si>
  <si>
    <t>VKCO</t>
  </si>
  <si>
    <t>Вконтакте</t>
  </si>
  <si>
    <t>ВК</t>
  </si>
  <si>
    <t>VK Group</t>
  </si>
  <si>
    <t>Positive Group</t>
  </si>
  <si>
    <t>TCSG</t>
  </si>
  <si>
    <t>TCS Group</t>
  </si>
  <si>
    <t>Tinkoff</t>
  </si>
  <si>
    <t>Тинькофф</t>
  </si>
  <si>
    <t>X5 Group</t>
  </si>
  <si>
    <t>Х5 групп</t>
  </si>
  <si>
    <t>Русагро</t>
  </si>
  <si>
    <t>АО Киви</t>
  </si>
  <si>
    <t>LNTA</t>
  </si>
  <si>
    <t>Rusagro</t>
  </si>
  <si>
    <t>NORD</t>
  </si>
  <si>
    <t>Nordgold</t>
  </si>
  <si>
    <t>POGR</t>
  </si>
  <si>
    <t>Petropavl</t>
  </si>
  <si>
    <t>"Петропавловск"</t>
  </si>
  <si>
    <t>softline</t>
  </si>
  <si>
    <t>софтлайн</t>
  </si>
  <si>
    <t>Noventiq</t>
  </si>
  <si>
    <t>MD Medical</t>
  </si>
  <si>
    <t>ВЕОН</t>
  </si>
  <si>
    <t>Cian PLC (эмитент депозитарных расписок - The Bank of New York Mellon)</t>
  </si>
  <si>
    <t>Публичное акционерное общество "ВУШ Холдинг"</t>
  </si>
  <si>
    <t>Публичное акционерное общество "СПБ Биржа"</t>
  </si>
  <si>
    <t>cian</t>
  </si>
  <si>
    <t>циан</t>
  </si>
  <si>
    <t>SPBE</t>
  </si>
  <si>
    <t>СПБ Биржа</t>
  </si>
  <si>
    <t>Globalports</t>
  </si>
  <si>
    <t>Глобалпортс</t>
  </si>
  <si>
    <t>Объединенная Вагонная Компания</t>
  </si>
  <si>
    <t>Публичное акционерное общество "Группа Ренессанс Страхование"</t>
  </si>
  <si>
    <t>RENI</t>
  </si>
  <si>
    <t>Ренессанс Страхование</t>
  </si>
  <si>
    <t>газкон</t>
  </si>
  <si>
    <t>GAZC</t>
  </si>
  <si>
    <t>газкон-ао</t>
  </si>
  <si>
    <t>NSVZ</t>
  </si>
  <si>
    <t>наука-связь</t>
  </si>
  <si>
    <t>NFAZ</t>
  </si>
  <si>
    <t>нефаз</t>
  </si>
  <si>
    <t>Нефтекамский автозавод</t>
  </si>
  <si>
    <t>Нижнекамскнефтехим</t>
  </si>
  <si>
    <t>Нижнекамскшина</t>
  </si>
  <si>
    <t>NKNC</t>
  </si>
  <si>
    <t>NKNCP</t>
  </si>
  <si>
    <t>NKSH</t>
  </si>
  <si>
    <t>NKSHP</t>
  </si>
  <si>
    <t>UCSS</t>
  </si>
  <si>
    <t>Объединенные Кредитные Системы</t>
  </si>
  <si>
    <t>Пермская энергосбытовая компания</t>
  </si>
  <si>
    <t>SATR</t>
  </si>
  <si>
    <t>ORUP</t>
  </si>
  <si>
    <t>ПАО ОР</t>
  </si>
  <si>
    <t>PMSB</t>
  </si>
  <si>
    <t>PMSBP</t>
  </si>
  <si>
    <t>Росгосстрах</t>
  </si>
  <si>
    <t>Саратовэнерго</t>
  </si>
  <si>
    <t>SARE</t>
  </si>
  <si>
    <t>SAREP</t>
  </si>
  <si>
    <t>RGSC</t>
  </si>
  <si>
    <t>Astra Linux</t>
  </si>
  <si>
    <t>ASTR</t>
  </si>
  <si>
    <t>Гк Астра</t>
  </si>
  <si>
    <t>Астра</t>
  </si>
  <si>
    <t>Astra</t>
  </si>
  <si>
    <t>Группа Астра</t>
  </si>
  <si>
    <t>INARCTICA</t>
  </si>
  <si>
    <t>ЮЖУРАЛЗОЛОТО</t>
  </si>
  <si>
    <t>Artgen biotech</t>
  </si>
  <si>
    <t>Русская аквакультура</t>
  </si>
  <si>
    <t>Аквакультура</t>
  </si>
  <si>
    <t>UGLD</t>
  </si>
  <si>
    <t>ЮГК</t>
  </si>
  <si>
    <t>ABIO</t>
  </si>
  <si>
    <t>Артген</t>
  </si>
  <si>
    <t>Артген Биотех</t>
  </si>
  <si>
    <t>iАРТГЕН</t>
  </si>
  <si>
    <t>Генетико</t>
  </si>
  <si>
    <t>GECO</t>
  </si>
  <si>
    <t>Genetico</t>
  </si>
  <si>
    <t>iГенетико</t>
  </si>
  <si>
    <t>CARM</t>
  </si>
  <si>
    <t>CarMoney</t>
  </si>
  <si>
    <t>Смарттехгрупп</t>
  </si>
  <si>
    <t>ПАО "СТГ"</t>
  </si>
  <si>
    <t>Henderson</t>
  </si>
  <si>
    <t>HNFG</t>
  </si>
  <si>
    <t>Хендерсон</t>
  </si>
  <si>
    <t>Совкомбанк</t>
  </si>
  <si>
    <t>SVCB</t>
  </si>
  <si>
    <t>Sovcombank</t>
  </si>
  <si>
    <t>EUTR</t>
  </si>
  <si>
    <t>ЕвроТранс</t>
  </si>
  <si>
    <t>АЗС Трасса</t>
  </si>
  <si>
    <t>АЗС "Трасса"</t>
  </si>
  <si>
    <t>АЗС «Трасса»</t>
  </si>
  <si>
    <t>LENT</t>
  </si>
  <si>
    <t>elfv</t>
  </si>
  <si>
    <t>Делимобиль</t>
  </si>
  <si>
    <t>DELI</t>
  </si>
  <si>
    <t>Делимобил</t>
  </si>
  <si>
    <t>delimobil</t>
  </si>
  <si>
    <t>Каршеринг Рус</t>
  </si>
  <si>
    <t>ПАО "Каршеринг Руссия"</t>
  </si>
  <si>
    <t>"Каршеринг Руссия", ПАО</t>
  </si>
  <si>
    <t>Диасофт</t>
  </si>
  <si>
    <t>DIAS</t>
  </si>
  <si>
    <t>Diasoft</t>
  </si>
  <si>
    <t>SIBG</t>
  </si>
  <si>
    <t>MFGS</t>
  </si>
  <si>
    <t>JNOS</t>
  </si>
  <si>
    <t>JNOSP</t>
  </si>
  <si>
    <t>STSB</t>
  </si>
  <si>
    <t>KRKOP</t>
  </si>
  <si>
    <t>TASBP</t>
  </si>
  <si>
    <t>HMSG</t>
  </si>
  <si>
    <t>RTSD</t>
  </si>
  <si>
    <t>YNDX</t>
  </si>
  <si>
    <t>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</si>
</sst>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color rgb="FF333333"/>
      <name val="Arial"/>
      <family val="2"/>
      <charset val="204"/>
    </font>
    <font>
      <sz val="9"/>
      <color rgb="FF1F1F1F"/>
      <name val="&quot;Google Sans&quot;"/>
    </font>
    <font>
      <sz val="10"/>
      <color rgb="FF333333"/>
      <name val="&quot;YS Text&quot;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theme="1"/>
      <name val="&quot;Google Sans&quot;"/>
    </font>
    <font>
      <sz val="10"/>
      <color theme="1"/>
      <name val="&quot;Graphik RBC LC&quot;"/>
    </font>
    <font>
      <u/>
      <sz val="10"/>
      <color rgb="FF0000FF"/>
      <name val="Arial"/>
      <family val="2"/>
      <charset val="204"/>
    </font>
    <font>
      <sz val="10"/>
      <color theme="1"/>
      <name val="Sans-serif"/>
    </font>
    <font>
      <u/>
      <sz val="10"/>
      <color rgb="FF0000FF"/>
      <name val="Arial"/>
      <family val="2"/>
      <charset val="204"/>
    </font>
    <font>
      <sz val="10"/>
      <color theme="1"/>
      <name val="&quot;Helvetica Neue&quot;"/>
    </font>
    <font>
      <sz val="10"/>
      <color rgb="FF353535"/>
      <name val="&quot;Helvetica Neue&quot;"/>
    </font>
    <font>
      <sz val="9"/>
      <color rgb="FF444444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2" borderId="0" xfId="0" applyFont="1" applyFill="1" applyAlignment="1"/>
    <xf numFmtId="0" fontId="3" fillId="2" borderId="0" xfId="0" applyFont="1" applyFill="1" applyAlignment="1"/>
    <xf numFmtId="0" fontId="4" fillId="2" borderId="0" xfId="0" applyFont="1" applyFill="1" applyAlignment="1"/>
    <xf numFmtId="0" fontId="0" fillId="0" borderId="0" xfId="0" applyFont="1" applyAlignment="1"/>
    <xf numFmtId="0" fontId="5" fillId="2" borderId="0" xfId="0" applyFont="1" applyFill="1" applyAlignment="1">
      <alignment horizontal="right"/>
    </xf>
    <xf numFmtId="0" fontId="6" fillId="0" borderId="0" xfId="0" applyFont="1"/>
    <xf numFmtId="0" fontId="6" fillId="0" borderId="0" xfId="0" applyFont="1" applyAlignment="1"/>
    <xf numFmtId="0" fontId="7" fillId="0" borderId="0" xfId="0" applyFont="1" applyAlignment="1">
      <alignment horizontal="left"/>
    </xf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7" fillId="0" borderId="0" xfId="0" applyFont="1" applyAlignment="1"/>
    <xf numFmtId="0" fontId="11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5" fillId="2" borderId="0" xfId="0" applyFont="1" applyFill="1" applyAlignment="1"/>
    <xf numFmtId="0" fontId="16" fillId="2" borderId="0" xfId="0" applyFont="1" applyFill="1" applyAlignment="1">
      <alignment horizontal="left"/>
    </xf>
    <xf numFmtId="0" fontId="18" fillId="0" borderId="0" xfId="0" applyFont="1" applyAlignment="1">
      <alignment wrapText="1"/>
    </xf>
    <xf numFmtId="0" fontId="17" fillId="0" borderId="0" xfId="0" applyFont="1" applyAlignment="1"/>
    <xf numFmtId="0" fontId="18" fillId="0" borderId="0" xfId="0" applyFont="1"/>
    <xf numFmtId="0" fontId="19" fillId="0" borderId="0" xfId="0" applyFont="1" applyAlignment="1">
      <alignment wrapText="1"/>
    </xf>
    <xf numFmtId="0" fontId="0" fillId="0" borderId="0" xfId="0"/>
    <xf numFmtId="49" fontId="19" fillId="0" borderId="0" xfId="0" applyNumberFormat="1" applyFont="1" applyAlignment="1"/>
    <xf numFmtId="0" fontId="17" fillId="0" borderId="0" xfId="0" applyFont="1" applyFill="1" applyAlignment="1"/>
    <xf numFmtId="0" fontId="1" fillId="0" borderId="0" xfId="0" applyFont="1" applyFill="1" applyAlignment="1"/>
    <xf numFmtId="0" fontId="0" fillId="0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osinter.ru/" TargetMode="External"/><Relationship Id="rId2" Type="http://schemas.openxmlformats.org/officeDocument/2006/relationships/hyperlink" Target="https://raspadskaya.com/ru/" TargetMode="External"/><Relationship Id="rId1" Type="http://schemas.openxmlformats.org/officeDocument/2006/relationships/hyperlink" Target="https://ru.wikipedia.org/wiki/%D0%A0%D0%9A%D0%9A_%C2%AB%D0%AD%D0%BD%D0%B5%D1%80%D0%B3%D0%B8%D1%8F%C2%BB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0"/>
  <sheetViews>
    <sheetView tabSelected="1" topLeftCell="A217" workbookViewId="0">
      <selection activeCell="C241" sqref="C241"/>
    </sheetView>
  </sheetViews>
  <sheetFormatPr defaultColWidth="12.5703125" defaultRowHeight="15" customHeight="1"/>
  <cols>
    <col min="1" max="1" width="6.7109375" customWidth="1"/>
    <col min="2" max="2" width="75.7109375" customWidth="1"/>
    <col min="3" max="3" width="16.140625" customWidth="1"/>
    <col min="4" max="4" width="14.5703125" customWidth="1"/>
    <col min="5" max="5" width="21.140625" customWidth="1"/>
    <col min="6" max="6" width="21.5703125" customWidth="1"/>
    <col min="7" max="7" width="36.42578125" customWidth="1"/>
    <col min="8" max="8" width="35.42578125" customWidth="1"/>
    <col min="9" max="9" width="45.140625" customWidth="1"/>
    <col min="10" max="25" width="11.42578125" customWidth="1"/>
  </cols>
  <sheetData>
    <row r="1" spans="1:15" ht="12.75" customHeight="1">
      <c r="A1" s="2" t="s">
        <v>0</v>
      </c>
      <c r="B1" s="3" t="s">
        <v>1</v>
      </c>
      <c r="C1" s="1" t="s">
        <v>2</v>
      </c>
      <c r="D1" s="2" t="s">
        <v>3</v>
      </c>
      <c r="E1" s="2" t="s">
        <v>3</v>
      </c>
    </row>
    <row r="2" spans="1:15" ht="12.75" customHeight="1">
      <c r="A2" s="2">
        <v>1</v>
      </c>
      <c r="B2" s="4" t="s">
        <v>4</v>
      </c>
      <c r="E2" s="5" t="s">
        <v>5</v>
      </c>
      <c r="F2" s="1" t="s">
        <v>6</v>
      </c>
      <c r="G2" s="1" t="s">
        <v>7</v>
      </c>
      <c r="H2" s="1" t="s">
        <v>8</v>
      </c>
      <c r="I2" s="1"/>
    </row>
    <row r="3" spans="1:15" ht="12.75" customHeight="1">
      <c r="A3" s="2">
        <v>2</v>
      </c>
      <c r="B3" s="3" t="s">
        <v>9</v>
      </c>
      <c r="C3" t="str">
        <f>REPLACE(D3,5,3,"")</f>
        <v>CBOM</v>
      </c>
      <c r="D3" s="2" t="s">
        <v>10</v>
      </c>
      <c r="F3" s="1" t="s">
        <v>11</v>
      </c>
      <c r="G3" s="1" t="s">
        <v>12</v>
      </c>
      <c r="H3" s="1" t="s">
        <v>13</v>
      </c>
      <c r="I3" s="1" t="s">
        <v>14</v>
      </c>
    </row>
    <row r="4" spans="1:15" ht="12.75" customHeight="1">
      <c r="A4" s="2">
        <v>3</v>
      </c>
      <c r="B4" s="3" t="s">
        <v>15</v>
      </c>
      <c r="C4" s="9" t="str">
        <f t="shared" ref="C4:C67" si="0">REPLACE(D4,5,3,"")</f>
        <v/>
      </c>
      <c r="E4" s="6" t="s">
        <v>16</v>
      </c>
      <c r="F4" s="1" t="s">
        <v>17</v>
      </c>
      <c r="G4" s="1" t="s">
        <v>18</v>
      </c>
      <c r="H4" s="1" t="s">
        <v>19</v>
      </c>
      <c r="I4" s="1" t="s">
        <v>20</v>
      </c>
      <c r="J4" s="1" t="s">
        <v>21</v>
      </c>
      <c r="K4" s="1" t="s">
        <v>22</v>
      </c>
      <c r="L4" s="7" t="s">
        <v>23</v>
      </c>
    </row>
    <row r="5" spans="1:15" ht="12.75" customHeight="1">
      <c r="A5" s="2">
        <v>4</v>
      </c>
      <c r="B5" s="3" t="s">
        <v>24</v>
      </c>
      <c r="C5" s="9" t="str">
        <f t="shared" si="0"/>
        <v>ALRS</v>
      </c>
      <c r="D5" s="2" t="s">
        <v>25</v>
      </c>
      <c r="F5" s="1" t="s">
        <v>26</v>
      </c>
      <c r="G5" s="1" t="s">
        <v>27</v>
      </c>
    </row>
    <row r="6" spans="1:15" ht="12.75" customHeight="1">
      <c r="A6" s="2">
        <v>5</v>
      </c>
      <c r="B6" s="3" t="s">
        <v>28</v>
      </c>
      <c r="C6" s="9" t="str">
        <f t="shared" si="0"/>
        <v/>
      </c>
      <c r="E6" s="1" t="s">
        <v>29</v>
      </c>
      <c r="F6" s="1" t="s">
        <v>30</v>
      </c>
      <c r="G6" s="1" t="s">
        <v>31</v>
      </c>
    </row>
    <row r="7" spans="1:15" ht="12.75" customHeight="1">
      <c r="A7" s="2">
        <v>6</v>
      </c>
      <c r="B7" s="3" t="s">
        <v>32</v>
      </c>
      <c r="C7" s="9" t="str">
        <f t="shared" si="0"/>
        <v/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5" t="s">
        <v>39</v>
      </c>
      <c r="L7" s="1" t="s">
        <v>40</v>
      </c>
      <c r="M7" s="5" t="s">
        <v>41</v>
      </c>
      <c r="N7" s="1" t="s">
        <v>42</v>
      </c>
      <c r="O7" s="1" t="s">
        <v>43</v>
      </c>
    </row>
    <row r="8" spans="1:15" ht="12.75" customHeight="1">
      <c r="A8" s="2">
        <v>7</v>
      </c>
      <c r="B8" s="3" t="s">
        <v>44</v>
      </c>
      <c r="C8" s="9" t="str">
        <f t="shared" si="0"/>
        <v>VTBR</v>
      </c>
      <c r="D8" s="2" t="s">
        <v>45</v>
      </c>
      <c r="F8" s="1" t="s">
        <v>46</v>
      </c>
      <c r="G8" s="1" t="s">
        <v>47</v>
      </c>
    </row>
    <row r="9" spans="1:15" ht="12.75" customHeight="1">
      <c r="A9" s="2">
        <v>8</v>
      </c>
      <c r="B9" s="4" t="s">
        <v>48</v>
      </c>
      <c r="C9" s="9" t="str">
        <f t="shared" si="0"/>
        <v/>
      </c>
      <c r="E9" s="1" t="s">
        <v>49</v>
      </c>
      <c r="F9" s="1" t="s">
        <v>50</v>
      </c>
      <c r="G9" s="1" t="s">
        <v>51</v>
      </c>
      <c r="H9" s="1" t="s">
        <v>52</v>
      </c>
    </row>
    <row r="10" spans="1:15" ht="12.75" customHeight="1">
      <c r="A10" s="2">
        <v>9</v>
      </c>
      <c r="B10" s="3" t="s">
        <v>53</v>
      </c>
      <c r="C10" s="9" t="str">
        <f t="shared" si="0"/>
        <v/>
      </c>
      <c r="E10" s="1" t="s">
        <v>54</v>
      </c>
      <c r="F10" s="1" t="s">
        <v>55</v>
      </c>
      <c r="G10" s="1" t="s">
        <v>56</v>
      </c>
      <c r="H10" s="1" t="s">
        <v>57</v>
      </c>
    </row>
    <row r="11" spans="1:15" ht="12.75" customHeight="1">
      <c r="A11" s="2">
        <v>10</v>
      </c>
      <c r="B11" s="3" t="s">
        <v>58</v>
      </c>
      <c r="C11" s="9" t="str">
        <f t="shared" si="0"/>
        <v/>
      </c>
      <c r="E11" s="1" t="s">
        <v>59</v>
      </c>
      <c r="F11" s="1" t="s">
        <v>60</v>
      </c>
      <c r="G11" s="1" t="s">
        <v>61</v>
      </c>
    </row>
    <row r="12" spans="1:15" ht="12.75" customHeight="1">
      <c r="A12" s="2">
        <v>11</v>
      </c>
      <c r="B12" s="3" t="s">
        <v>62</v>
      </c>
      <c r="C12" s="9" t="str">
        <f t="shared" si="0"/>
        <v>RUAL</v>
      </c>
      <c r="D12" s="2" t="s">
        <v>63</v>
      </c>
      <c r="F12" s="1" t="s">
        <v>64</v>
      </c>
      <c r="G12" s="1" t="s">
        <v>65</v>
      </c>
      <c r="H12" s="1" t="s">
        <v>66</v>
      </c>
    </row>
    <row r="13" spans="1:15" ht="12.75" customHeight="1">
      <c r="A13" s="2">
        <v>12</v>
      </c>
      <c r="B13" s="3" t="s">
        <v>67</v>
      </c>
      <c r="C13" s="9" t="str">
        <f t="shared" si="0"/>
        <v>ENPG</v>
      </c>
      <c r="D13" s="2" t="s">
        <v>68</v>
      </c>
      <c r="E13" s="1" t="s">
        <v>69</v>
      </c>
      <c r="F13" s="1" t="s">
        <v>70</v>
      </c>
      <c r="G13" s="1" t="s">
        <v>71</v>
      </c>
      <c r="H13" s="1" t="s">
        <v>72</v>
      </c>
    </row>
    <row r="14" spans="1:15" ht="12.75" customHeight="1">
      <c r="A14" s="2">
        <v>13</v>
      </c>
      <c r="B14" s="3" t="s">
        <v>73</v>
      </c>
      <c r="C14" s="9" t="str">
        <f t="shared" si="0"/>
        <v/>
      </c>
      <c r="E14" s="1" t="s">
        <v>74</v>
      </c>
      <c r="F14" s="1" t="s">
        <v>75</v>
      </c>
      <c r="G14" s="1" t="s">
        <v>76</v>
      </c>
    </row>
    <row r="15" spans="1:15" ht="12.75" customHeight="1">
      <c r="A15" s="2">
        <v>14</v>
      </c>
      <c r="B15" s="3" t="s">
        <v>77</v>
      </c>
      <c r="C15" s="9" t="str">
        <f t="shared" si="0"/>
        <v/>
      </c>
      <c r="E15" s="1" t="s">
        <v>78</v>
      </c>
      <c r="F15" s="1" t="s">
        <v>79</v>
      </c>
      <c r="G15" s="1" t="s">
        <v>80</v>
      </c>
    </row>
    <row r="16" spans="1:15" ht="12.75" customHeight="1">
      <c r="A16" s="2">
        <v>15</v>
      </c>
      <c r="B16" s="3" t="s">
        <v>81</v>
      </c>
      <c r="C16" s="9" t="str">
        <f t="shared" si="0"/>
        <v/>
      </c>
      <c r="E16" s="1" t="s">
        <v>82</v>
      </c>
      <c r="F16" s="1" t="s">
        <v>83</v>
      </c>
      <c r="G16" s="1" t="s">
        <v>84</v>
      </c>
    </row>
    <row r="17" spans="1:10" ht="12.75" customHeight="1">
      <c r="A17" s="2">
        <v>16</v>
      </c>
      <c r="B17" s="3" t="s">
        <v>85</v>
      </c>
      <c r="C17" s="9" t="str">
        <f t="shared" si="0"/>
        <v/>
      </c>
      <c r="E17" s="1" t="s">
        <v>86</v>
      </c>
      <c r="F17" s="1" t="s">
        <v>87</v>
      </c>
      <c r="G17" s="1" t="s">
        <v>88</v>
      </c>
      <c r="H17" s="8" t="s">
        <v>89</v>
      </c>
      <c r="I17" s="1" t="s">
        <v>90</v>
      </c>
      <c r="J17" s="1" t="s">
        <v>91</v>
      </c>
    </row>
    <row r="18" spans="1:10" ht="12.75" customHeight="1">
      <c r="A18" s="2">
        <v>17</v>
      </c>
      <c r="B18" s="3" t="s">
        <v>92</v>
      </c>
      <c r="C18" s="9" t="str">
        <f t="shared" si="0"/>
        <v/>
      </c>
      <c r="E18" s="2" t="s">
        <v>93</v>
      </c>
      <c r="F18" s="1" t="s">
        <v>94</v>
      </c>
      <c r="G18" s="1" t="s">
        <v>95</v>
      </c>
      <c r="H18" s="1" t="s">
        <v>96</v>
      </c>
      <c r="I18" s="1" t="s">
        <v>97</v>
      </c>
    </row>
    <row r="19" spans="1:10" ht="12.75" customHeight="1">
      <c r="A19" s="2">
        <v>18</v>
      </c>
      <c r="B19" s="3" t="s">
        <v>98</v>
      </c>
      <c r="C19" s="9" t="str">
        <f t="shared" si="0"/>
        <v/>
      </c>
      <c r="E19" s="1" t="s">
        <v>99</v>
      </c>
      <c r="F19" s="1" t="s">
        <v>100</v>
      </c>
      <c r="G19" s="1" t="s">
        <v>101</v>
      </c>
    </row>
    <row r="20" spans="1:10" ht="12.75" customHeight="1">
      <c r="A20" s="2">
        <v>19</v>
      </c>
      <c r="B20" s="3" t="s">
        <v>102</v>
      </c>
      <c r="C20" s="9" t="str">
        <f t="shared" si="0"/>
        <v/>
      </c>
      <c r="E20" s="1" t="s">
        <v>103</v>
      </c>
      <c r="F20" s="1" t="s">
        <v>104</v>
      </c>
      <c r="G20" s="1" t="s">
        <v>105</v>
      </c>
      <c r="H20" s="1" t="s">
        <v>106</v>
      </c>
      <c r="I20" s="1" t="s">
        <v>107</v>
      </c>
    </row>
    <row r="21" spans="1:10" ht="12.75" customHeight="1">
      <c r="A21" s="2">
        <v>20</v>
      </c>
      <c r="B21" s="3" t="s">
        <v>108</v>
      </c>
      <c r="C21" s="9" t="str">
        <f t="shared" si="0"/>
        <v/>
      </c>
      <c r="E21" s="2" t="s">
        <v>109</v>
      </c>
      <c r="F21" s="1" t="s">
        <v>110</v>
      </c>
      <c r="G21" s="1" t="s">
        <v>111</v>
      </c>
      <c r="H21" s="1" t="s">
        <v>112</v>
      </c>
      <c r="I21" s="1" t="s">
        <v>113</v>
      </c>
    </row>
    <row r="22" spans="1:10" ht="12.75" customHeight="1">
      <c r="A22" s="2">
        <v>21</v>
      </c>
      <c r="B22" s="3" t="s">
        <v>114</v>
      </c>
      <c r="C22" s="9" t="str">
        <f t="shared" si="0"/>
        <v/>
      </c>
      <c r="E22" s="1" t="s">
        <v>115</v>
      </c>
      <c r="F22" s="1" t="s">
        <v>116</v>
      </c>
      <c r="G22" s="1" t="s">
        <v>117</v>
      </c>
      <c r="H22" s="1" t="s">
        <v>118</v>
      </c>
      <c r="I22" s="1" t="s">
        <v>119</v>
      </c>
      <c r="J22" s="1" t="s">
        <v>120</v>
      </c>
    </row>
    <row r="23" spans="1:10" ht="12.75" customHeight="1">
      <c r="A23" s="2">
        <v>22</v>
      </c>
      <c r="B23" s="3" t="s">
        <v>121</v>
      </c>
      <c r="C23" s="9" t="str">
        <f t="shared" si="0"/>
        <v/>
      </c>
      <c r="E23" s="1" t="s">
        <v>122</v>
      </c>
      <c r="F23" s="1" t="s">
        <v>123</v>
      </c>
      <c r="G23" s="1" t="s">
        <v>124</v>
      </c>
      <c r="H23" s="1" t="s">
        <v>125</v>
      </c>
    </row>
    <row r="24" spans="1:10" ht="12.75" customHeight="1">
      <c r="A24" s="2">
        <v>23</v>
      </c>
      <c r="B24" s="3" t="s">
        <v>126</v>
      </c>
      <c r="C24" s="9" t="str">
        <f t="shared" si="0"/>
        <v/>
      </c>
      <c r="E24" s="1" t="s">
        <v>127</v>
      </c>
    </row>
    <row r="25" spans="1:10" ht="12.75" customHeight="1">
      <c r="A25" s="2">
        <v>24</v>
      </c>
      <c r="B25" s="3" t="s">
        <v>128</v>
      </c>
      <c r="C25" s="9" t="str">
        <f t="shared" si="0"/>
        <v>AKRN</v>
      </c>
      <c r="D25" s="2" t="s">
        <v>129</v>
      </c>
      <c r="F25" s="1" t="s">
        <v>130</v>
      </c>
      <c r="G25" s="1" t="s">
        <v>131</v>
      </c>
    </row>
    <row r="26" spans="1:10" ht="12.75" customHeight="1">
      <c r="A26" s="2">
        <v>25</v>
      </c>
      <c r="B26" s="3" t="s">
        <v>132</v>
      </c>
      <c r="C26" s="9" t="str">
        <f t="shared" si="0"/>
        <v>BANE</v>
      </c>
      <c r="D26" s="2" t="s">
        <v>133</v>
      </c>
    </row>
    <row r="27" spans="1:10" ht="12.75" customHeight="1">
      <c r="A27" s="2">
        <v>26</v>
      </c>
      <c r="B27" s="3" t="s">
        <v>134</v>
      </c>
      <c r="C27" s="9" t="str">
        <f t="shared" si="0"/>
        <v>AFKS</v>
      </c>
      <c r="D27" s="2" t="s">
        <v>135</v>
      </c>
      <c r="F27" s="1" t="s">
        <v>136</v>
      </c>
      <c r="G27" s="1" t="s">
        <v>137</v>
      </c>
    </row>
    <row r="28" spans="1:10" ht="12.75" customHeight="1">
      <c r="A28" s="2">
        <v>27</v>
      </c>
      <c r="B28" s="3" t="s">
        <v>138</v>
      </c>
      <c r="C28" s="9" t="str">
        <f t="shared" si="0"/>
        <v>ALNU</v>
      </c>
      <c r="D28" s="2" t="s">
        <v>139</v>
      </c>
      <c r="F28" s="1" t="s">
        <v>140</v>
      </c>
      <c r="G28" s="1" t="s">
        <v>141</v>
      </c>
    </row>
    <row r="29" spans="1:10" ht="12.75" customHeight="1">
      <c r="A29" s="2">
        <v>28</v>
      </c>
      <c r="B29" s="3" t="s">
        <v>142</v>
      </c>
      <c r="C29" s="9" t="str">
        <f t="shared" si="0"/>
        <v>APTK</v>
      </c>
      <c r="D29" s="2" t="s">
        <v>143</v>
      </c>
    </row>
    <row r="30" spans="1:10" ht="12.75" customHeight="1">
      <c r="A30" s="2">
        <v>29</v>
      </c>
      <c r="B30" s="3" t="s">
        <v>144</v>
      </c>
      <c r="C30" s="9" t="str">
        <f t="shared" si="0"/>
        <v/>
      </c>
      <c r="D30" s="5"/>
      <c r="E30" s="5" t="s">
        <v>898</v>
      </c>
    </row>
    <row r="31" spans="1:10" ht="12.75" customHeight="1">
      <c r="A31" s="2">
        <v>30</v>
      </c>
      <c r="B31" s="3" t="s">
        <v>145</v>
      </c>
      <c r="C31" s="9" t="str">
        <f t="shared" si="0"/>
        <v/>
      </c>
      <c r="E31" s="1" t="s">
        <v>146</v>
      </c>
      <c r="F31" s="1" t="s">
        <v>147</v>
      </c>
    </row>
    <row r="32" spans="1:10" ht="12.75" customHeight="1">
      <c r="A32" s="2">
        <v>31</v>
      </c>
      <c r="B32" s="3" t="s">
        <v>148</v>
      </c>
      <c r="C32" s="9" t="str">
        <f t="shared" si="0"/>
        <v>AMEZ</v>
      </c>
      <c r="D32" s="2" t="s">
        <v>149</v>
      </c>
    </row>
    <row r="33" spans="1:9" ht="12.75" customHeight="1">
      <c r="A33" s="2">
        <v>32</v>
      </c>
      <c r="B33" s="3" t="s">
        <v>150</v>
      </c>
      <c r="C33" s="9" t="str">
        <f t="shared" si="0"/>
        <v>AFLT</v>
      </c>
      <c r="D33" s="2" t="s">
        <v>151</v>
      </c>
      <c r="F33" s="1" t="s">
        <v>152</v>
      </c>
      <c r="G33" s="1" t="s">
        <v>153</v>
      </c>
    </row>
    <row r="34" spans="1:9" ht="12.75" customHeight="1">
      <c r="A34" s="2">
        <v>33</v>
      </c>
      <c r="B34" s="3" t="s">
        <v>154</v>
      </c>
      <c r="C34" s="9" t="str">
        <f t="shared" si="0"/>
        <v>BSPB</v>
      </c>
      <c r="D34" s="2" t="s">
        <v>155</v>
      </c>
      <c r="F34" s="1" t="s">
        <v>156</v>
      </c>
      <c r="G34" s="1" t="s">
        <v>157</v>
      </c>
      <c r="H34" s="1" t="s">
        <v>158</v>
      </c>
      <c r="I34" s="1" t="s">
        <v>159</v>
      </c>
    </row>
    <row r="35" spans="1:9" ht="12.75" customHeight="1">
      <c r="A35" s="2">
        <v>34</v>
      </c>
      <c r="B35" s="3" t="s">
        <v>160</v>
      </c>
      <c r="C35" s="9" t="str">
        <f t="shared" si="0"/>
        <v/>
      </c>
      <c r="E35" t="s">
        <v>899</v>
      </c>
    </row>
    <row r="36" spans="1:9" ht="12.75" customHeight="1">
      <c r="A36" s="2">
        <v>35</v>
      </c>
      <c r="B36" s="3" t="s">
        <v>161</v>
      </c>
      <c r="C36" s="9" t="str">
        <f t="shared" si="0"/>
        <v/>
      </c>
      <c r="E36" s="2" t="s">
        <v>162</v>
      </c>
    </row>
    <row r="37" spans="1:9" ht="12.75" customHeight="1">
      <c r="A37" s="2">
        <v>36</v>
      </c>
      <c r="B37" s="3" t="s">
        <v>163</v>
      </c>
      <c r="C37" s="9" t="str">
        <f t="shared" si="0"/>
        <v>BELU</v>
      </c>
      <c r="D37" s="2" t="s">
        <v>164</v>
      </c>
      <c r="F37" s="1" t="s">
        <v>165</v>
      </c>
      <c r="G37" s="1" t="s">
        <v>166</v>
      </c>
    </row>
    <row r="38" spans="1:9" ht="12.75" customHeight="1">
      <c r="A38" s="2">
        <v>37</v>
      </c>
      <c r="B38" s="3" t="s">
        <v>167</v>
      </c>
      <c r="C38" s="9" t="str">
        <f t="shared" si="0"/>
        <v/>
      </c>
      <c r="E38" t="s">
        <v>900</v>
      </c>
    </row>
    <row r="39" spans="1:9" ht="12.75" customHeight="1">
      <c r="A39" s="2">
        <v>38</v>
      </c>
      <c r="B39" s="3" t="s">
        <v>168</v>
      </c>
      <c r="C39" s="9" t="str">
        <f t="shared" si="0"/>
        <v/>
      </c>
      <c r="E39" t="s">
        <v>901</v>
      </c>
    </row>
    <row r="40" spans="1:9" ht="12.75" customHeight="1">
      <c r="A40" s="2">
        <v>39</v>
      </c>
      <c r="B40" s="3" t="s">
        <v>169</v>
      </c>
      <c r="C40" s="9" t="str">
        <f t="shared" si="0"/>
        <v/>
      </c>
      <c r="E40" t="s">
        <v>902</v>
      </c>
    </row>
    <row r="41" spans="1:9" ht="12.75" customHeight="1">
      <c r="A41" s="2">
        <v>40</v>
      </c>
      <c r="B41" s="3" t="s">
        <v>170</v>
      </c>
      <c r="C41" s="9" t="str">
        <f t="shared" si="0"/>
        <v>VLHZ</v>
      </c>
      <c r="D41" t="s">
        <v>903</v>
      </c>
    </row>
    <row r="42" spans="1:9" ht="12.75" customHeight="1">
      <c r="A42" s="2">
        <v>41</v>
      </c>
      <c r="B42" s="3" t="s">
        <v>171</v>
      </c>
      <c r="C42" s="9" t="str">
        <f t="shared" si="0"/>
        <v>VGSB</v>
      </c>
      <c r="D42" t="s">
        <v>904</v>
      </c>
    </row>
    <row r="43" spans="1:9" ht="12.75" customHeight="1">
      <c r="A43" s="2">
        <v>42</v>
      </c>
      <c r="B43" s="3" t="s">
        <v>172</v>
      </c>
      <c r="C43" s="9" t="str">
        <f t="shared" si="0"/>
        <v/>
      </c>
      <c r="E43" s="2" t="s">
        <v>173</v>
      </c>
    </row>
    <row r="44" spans="1:9" ht="12.75" customHeight="1">
      <c r="A44" s="2">
        <v>43</v>
      </c>
      <c r="B44" s="3" t="s">
        <v>174</v>
      </c>
      <c r="C44" s="9" t="str">
        <f t="shared" si="0"/>
        <v>VSYD</v>
      </c>
      <c r="D44" t="s">
        <v>905</v>
      </c>
    </row>
    <row r="45" spans="1:9" ht="12.75" customHeight="1">
      <c r="A45" s="2">
        <v>44</v>
      </c>
      <c r="B45" s="3" t="s">
        <v>175</v>
      </c>
      <c r="C45" s="9" t="str">
        <f t="shared" si="0"/>
        <v/>
      </c>
      <c r="E45" s="2" t="s">
        <v>176</v>
      </c>
      <c r="F45" s="1" t="s">
        <v>177</v>
      </c>
      <c r="G45" s="1" t="s">
        <v>178</v>
      </c>
      <c r="H45" s="1" t="s">
        <v>179</v>
      </c>
      <c r="I45" s="1" t="s">
        <v>180</v>
      </c>
    </row>
    <row r="46" spans="1:9" ht="12.75" customHeight="1">
      <c r="A46" s="2">
        <v>45</v>
      </c>
      <c r="B46" s="3" t="s">
        <v>181</v>
      </c>
      <c r="C46" s="9" t="str">
        <f t="shared" si="0"/>
        <v/>
      </c>
      <c r="E46" t="s">
        <v>988</v>
      </c>
      <c r="F46" t="s">
        <v>987</v>
      </c>
      <c r="G46" t="s">
        <v>989</v>
      </c>
    </row>
    <row r="47" spans="1:9" ht="12.75" customHeight="1">
      <c r="A47" s="2">
        <v>46</v>
      </c>
      <c r="B47" s="3" t="s">
        <v>182</v>
      </c>
      <c r="C47" s="9" t="str">
        <f t="shared" si="0"/>
        <v/>
      </c>
      <c r="E47" s="1" t="s">
        <v>183</v>
      </c>
      <c r="F47" s="1" t="s">
        <v>184</v>
      </c>
      <c r="G47" s="1" t="s">
        <v>185</v>
      </c>
      <c r="H47" s="1" t="s">
        <v>186</v>
      </c>
      <c r="I47" s="1" t="s">
        <v>187</v>
      </c>
    </row>
    <row r="48" spans="1:9" ht="12.75" customHeight="1">
      <c r="A48" s="2">
        <v>47</v>
      </c>
      <c r="B48" s="3" t="s">
        <v>188</v>
      </c>
      <c r="C48" s="9" t="str">
        <f t="shared" si="0"/>
        <v>SIBN</v>
      </c>
      <c r="D48" s="2" t="s">
        <v>189</v>
      </c>
      <c r="F48" s="4" t="s">
        <v>190</v>
      </c>
      <c r="G48" s="1" t="s">
        <v>191</v>
      </c>
      <c r="H48" s="1" t="s">
        <v>192</v>
      </c>
    </row>
    <row r="49" spans="1:10" ht="12.75" customHeight="1">
      <c r="A49" s="2">
        <v>48</v>
      </c>
      <c r="B49" s="3" t="s">
        <v>193</v>
      </c>
      <c r="C49" s="9" t="str">
        <f t="shared" si="0"/>
        <v>GAZP</v>
      </c>
      <c r="D49" s="2" t="s">
        <v>194</v>
      </c>
      <c r="F49" s="1" t="s">
        <v>195</v>
      </c>
      <c r="G49" s="1" t="s">
        <v>196</v>
      </c>
      <c r="H49" s="1" t="s">
        <v>197</v>
      </c>
      <c r="I49" s="1" t="s">
        <v>198</v>
      </c>
    </row>
    <row r="50" spans="1:10" ht="12.75" customHeight="1">
      <c r="A50" s="2">
        <v>49</v>
      </c>
      <c r="B50" s="3" t="s">
        <v>199</v>
      </c>
      <c r="C50" s="9" t="str">
        <f t="shared" si="0"/>
        <v/>
      </c>
      <c r="E50" s="1" t="s">
        <v>200</v>
      </c>
      <c r="F50" s="1" t="s">
        <v>201</v>
      </c>
      <c r="G50" s="1" t="s">
        <v>202</v>
      </c>
    </row>
    <row r="51" spans="1:10" ht="12.75" customHeight="1">
      <c r="A51" s="2">
        <v>50</v>
      </c>
      <c r="B51" s="3" t="s">
        <v>203</v>
      </c>
      <c r="C51" s="9" t="str">
        <f t="shared" si="0"/>
        <v/>
      </c>
      <c r="E51" s="1" t="s">
        <v>204</v>
      </c>
      <c r="F51" s="1" t="s">
        <v>205</v>
      </c>
      <c r="G51" s="1" t="s">
        <v>206</v>
      </c>
    </row>
    <row r="52" spans="1:10" ht="12.75" customHeight="1">
      <c r="A52" s="2">
        <v>51</v>
      </c>
      <c r="B52" s="3" t="s">
        <v>207</v>
      </c>
      <c r="C52" s="9" t="str">
        <f t="shared" si="0"/>
        <v/>
      </c>
      <c r="E52" s="1" t="s">
        <v>208</v>
      </c>
      <c r="F52" s="1" t="s">
        <v>209</v>
      </c>
      <c r="G52" s="1" t="s">
        <v>210</v>
      </c>
      <c r="H52" s="1" t="s">
        <v>211</v>
      </c>
    </row>
    <row r="53" spans="1:10" ht="12.75" customHeight="1">
      <c r="A53" s="2">
        <v>52</v>
      </c>
      <c r="B53" s="3" t="s">
        <v>212</v>
      </c>
      <c r="C53" s="9" t="str">
        <f t="shared" si="0"/>
        <v/>
      </c>
      <c r="E53" s="2" t="s">
        <v>213</v>
      </c>
      <c r="F53" s="1" t="s">
        <v>214</v>
      </c>
      <c r="G53" s="1" t="s">
        <v>215</v>
      </c>
    </row>
    <row r="54" spans="1:10" ht="12.75" customHeight="1">
      <c r="A54" s="2">
        <v>53</v>
      </c>
      <c r="B54" s="3" t="s">
        <v>216</v>
      </c>
      <c r="C54" s="9" t="str">
        <f t="shared" si="0"/>
        <v>GMKN</v>
      </c>
      <c r="D54" s="2" t="s">
        <v>217</v>
      </c>
      <c r="F54" s="1" t="s">
        <v>218</v>
      </c>
      <c r="G54" s="1" t="s">
        <v>219</v>
      </c>
      <c r="H54" s="1" t="s">
        <v>220</v>
      </c>
      <c r="I54" s="1" t="s">
        <v>221</v>
      </c>
      <c r="J54" s="1" t="s">
        <v>222</v>
      </c>
    </row>
    <row r="55" spans="1:10" ht="12.75" customHeight="1">
      <c r="A55" s="2">
        <v>54</v>
      </c>
      <c r="B55" s="3" t="s">
        <v>223</v>
      </c>
      <c r="C55" s="9" t="str">
        <f t="shared" si="0"/>
        <v/>
      </c>
      <c r="E55" s="1" t="s">
        <v>224</v>
      </c>
      <c r="F55" s="1" t="s">
        <v>225</v>
      </c>
      <c r="G55" s="1" t="s">
        <v>226</v>
      </c>
      <c r="H55" s="1" t="s">
        <v>227</v>
      </c>
      <c r="I55" s="1" t="s">
        <v>228</v>
      </c>
    </row>
    <row r="56" spans="1:10" ht="12.75" customHeight="1">
      <c r="A56" s="2">
        <v>55</v>
      </c>
      <c r="B56" s="3" t="s">
        <v>229</v>
      </c>
      <c r="C56" s="9" t="str">
        <f t="shared" si="0"/>
        <v/>
      </c>
      <c r="E56" s="1" t="s">
        <v>230</v>
      </c>
      <c r="F56" s="1" t="s">
        <v>231</v>
      </c>
      <c r="G56" s="1" t="s">
        <v>232</v>
      </c>
    </row>
    <row r="57" spans="1:10" ht="12.75" customHeight="1">
      <c r="A57" s="2">
        <v>56</v>
      </c>
      <c r="B57" s="3" t="s">
        <v>233</v>
      </c>
      <c r="C57" s="9" t="str">
        <f t="shared" si="0"/>
        <v>SMLT</v>
      </c>
      <c r="D57" s="2" t="s">
        <v>234</v>
      </c>
      <c r="F57" s="1" t="s">
        <v>235</v>
      </c>
      <c r="G57" s="1" t="s">
        <v>236</v>
      </c>
      <c r="H57" s="1" t="s">
        <v>237</v>
      </c>
    </row>
    <row r="58" spans="1:10" ht="12.75" customHeight="1">
      <c r="A58" s="2">
        <v>57</v>
      </c>
      <c r="B58" s="3" t="s">
        <v>238</v>
      </c>
      <c r="C58" s="9" t="str">
        <f>REPLACE(D58,5,3,"")</f>
        <v>LSRG</v>
      </c>
      <c r="D58" s="2" t="s">
        <v>239</v>
      </c>
      <c r="F58" s="1" t="s">
        <v>240</v>
      </c>
    </row>
    <row r="59" spans="1:10" ht="12.75" customHeight="1">
      <c r="A59" s="2">
        <v>58</v>
      </c>
      <c r="B59" s="3" t="s">
        <v>241</v>
      </c>
      <c r="C59" s="9" t="str">
        <f t="shared" si="0"/>
        <v xml:space="preserve">GCHE </v>
      </c>
      <c r="D59" s="2" t="s">
        <v>242</v>
      </c>
      <c r="F59" s="1" t="s">
        <v>243</v>
      </c>
      <c r="G59" s="1" t="s">
        <v>244</v>
      </c>
    </row>
    <row r="60" spans="1:10" ht="12.75" customHeight="1">
      <c r="A60" s="2">
        <v>59</v>
      </c>
      <c r="B60" s="3" t="s">
        <v>245</v>
      </c>
      <c r="C60" s="9" t="str">
        <f t="shared" si="0"/>
        <v/>
      </c>
      <c r="E60" s="1" t="s">
        <v>246</v>
      </c>
      <c r="F60" s="1" t="s">
        <v>247</v>
      </c>
      <c r="G60" s="1" t="s">
        <v>248</v>
      </c>
      <c r="H60" s="1" t="s">
        <v>249</v>
      </c>
    </row>
    <row r="61" spans="1:10" ht="12.75" customHeight="1">
      <c r="A61" s="2">
        <v>60</v>
      </c>
      <c r="B61" s="3" t="s">
        <v>250</v>
      </c>
      <c r="C61" s="9" t="str">
        <f t="shared" si="0"/>
        <v/>
      </c>
      <c r="E61" s="1" t="s">
        <v>251</v>
      </c>
      <c r="F61" s="1" t="s">
        <v>252</v>
      </c>
      <c r="G61" s="1" t="s">
        <v>253</v>
      </c>
    </row>
    <row r="62" spans="1:10" ht="12.75" customHeight="1">
      <c r="A62" s="2">
        <v>61</v>
      </c>
      <c r="B62" s="3" t="s">
        <v>254</v>
      </c>
      <c r="C62" s="9" t="str">
        <f t="shared" si="0"/>
        <v/>
      </c>
      <c r="E62" s="2" t="s">
        <v>255</v>
      </c>
      <c r="F62" s="1" t="s">
        <v>256</v>
      </c>
      <c r="G62" s="1" t="s">
        <v>257</v>
      </c>
      <c r="H62" s="1" t="s">
        <v>258</v>
      </c>
    </row>
    <row r="63" spans="1:10" ht="12.75" customHeight="1">
      <c r="A63" s="2">
        <v>62</v>
      </c>
      <c r="B63" s="3" t="s">
        <v>259</v>
      </c>
      <c r="C63" s="9" t="str">
        <f t="shared" si="0"/>
        <v>DSKY</v>
      </c>
      <c r="D63" s="2" t="s">
        <v>260</v>
      </c>
      <c r="F63" s="1" t="s">
        <v>261</v>
      </c>
      <c r="G63" s="9" t="s">
        <v>262</v>
      </c>
      <c r="H63" s="1" t="s">
        <v>263</v>
      </c>
    </row>
    <row r="64" spans="1:10" ht="12.75" customHeight="1">
      <c r="A64" s="2">
        <v>63</v>
      </c>
      <c r="B64" s="3" t="s">
        <v>264</v>
      </c>
      <c r="C64" s="9" t="str">
        <f t="shared" si="0"/>
        <v/>
      </c>
      <c r="E64" s="1" t="s">
        <v>906</v>
      </c>
      <c r="F64" s="1" t="s">
        <v>265</v>
      </c>
      <c r="G64" s="1" t="s">
        <v>266</v>
      </c>
    </row>
    <row r="65" spans="1:11" ht="12.75" customHeight="1">
      <c r="A65" s="2">
        <v>64</v>
      </c>
      <c r="B65" s="3" t="s">
        <v>267</v>
      </c>
      <c r="C65" s="9" t="str">
        <f t="shared" si="0"/>
        <v/>
      </c>
      <c r="E65" s="2" t="s">
        <v>268</v>
      </c>
      <c r="F65" s="1" t="s">
        <v>269</v>
      </c>
      <c r="G65" s="1" t="s">
        <v>270</v>
      </c>
    </row>
    <row r="66" spans="1:11" ht="12.75" customHeight="1">
      <c r="A66" s="2">
        <v>65</v>
      </c>
      <c r="B66" s="3" t="s">
        <v>271</v>
      </c>
      <c r="C66" s="9" t="str">
        <f t="shared" si="0"/>
        <v/>
      </c>
      <c r="E66" s="2" t="s">
        <v>272</v>
      </c>
      <c r="F66" s="1" t="s">
        <v>273</v>
      </c>
      <c r="G66" s="1" t="s">
        <v>274</v>
      </c>
      <c r="H66" s="1" t="s">
        <v>275</v>
      </c>
      <c r="I66" s="1" t="s">
        <v>276</v>
      </c>
    </row>
    <row r="67" spans="1:11" ht="12.75" customHeight="1">
      <c r="A67" s="2">
        <v>66</v>
      </c>
      <c r="B67" s="3" t="s">
        <v>277</v>
      </c>
      <c r="C67" s="9" t="str">
        <f t="shared" si="0"/>
        <v/>
      </c>
      <c r="E67" s="1" t="s">
        <v>278</v>
      </c>
      <c r="F67" s="1" t="s">
        <v>279</v>
      </c>
      <c r="G67" s="1" t="s">
        <v>280</v>
      </c>
    </row>
    <row r="68" spans="1:11" ht="12.75" customHeight="1">
      <c r="A68" s="2">
        <v>67</v>
      </c>
      <c r="B68" s="3" t="s">
        <v>281</v>
      </c>
      <c r="C68" s="9" t="str">
        <f t="shared" ref="C68:C87" si="1">REPLACE(D68,5,3,"")</f>
        <v/>
      </c>
      <c r="E68" s="2" t="s">
        <v>282</v>
      </c>
      <c r="F68" s="1" t="s">
        <v>283</v>
      </c>
      <c r="G68" s="1" t="s">
        <v>284</v>
      </c>
      <c r="H68" s="1" t="s">
        <v>285</v>
      </c>
    </row>
    <row r="69" spans="1:11" ht="12.75" customHeight="1">
      <c r="A69" s="2">
        <v>68</v>
      </c>
      <c r="B69" s="3" t="s">
        <v>286</v>
      </c>
      <c r="C69" s="9" t="str">
        <f t="shared" si="1"/>
        <v/>
      </c>
      <c r="E69" s="1" t="s">
        <v>287</v>
      </c>
      <c r="F69" s="1" t="s">
        <v>288</v>
      </c>
      <c r="G69" s="1" t="s">
        <v>289</v>
      </c>
    </row>
    <row r="70" spans="1:11" ht="12.75" customHeight="1">
      <c r="A70" s="2">
        <v>69</v>
      </c>
      <c r="B70" s="3" t="s">
        <v>290</v>
      </c>
      <c r="C70" s="9" t="str">
        <f t="shared" si="1"/>
        <v/>
      </c>
      <c r="E70" s="1" t="s">
        <v>291</v>
      </c>
      <c r="F70" s="1" t="s">
        <v>292</v>
      </c>
      <c r="G70" s="1" t="s">
        <v>293</v>
      </c>
      <c r="H70" s="1" t="s">
        <v>294</v>
      </c>
      <c r="I70" s="1" t="s">
        <v>295</v>
      </c>
      <c r="J70" s="1" t="s">
        <v>296</v>
      </c>
      <c r="K70" s="1" t="s">
        <v>297</v>
      </c>
    </row>
    <row r="71" spans="1:11" ht="12.75" customHeight="1">
      <c r="A71" s="2">
        <v>70</v>
      </c>
      <c r="B71" s="3" t="s">
        <v>298</v>
      </c>
      <c r="C71" s="9" t="str">
        <f t="shared" si="1"/>
        <v>INGR</v>
      </c>
      <c r="D71" s="2" t="s">
        <v>299</v>
      </c>
      <c r="E71" s="1" t="s">
        <v>300</v>
      </c>
      <c r="F71" s="1" t="s">
        <v>301</v>
      </c>
      <c r="G71" s="1" t="s">
        <v>302</v>
      </c>
      <c r="H71" s="1" t="s">
        <v>303</v>
      </c>
      <c r="I71" s="1" t="s">
        <v>304</v>
      </c>
      <c r="J71" s="1" t="s">
        <v>305</v>
      </c>
    </row>
    <row r="72" spans="1:11" ht="12.75" customHeight="1">
      <c r="A72" s="2">
        <v>71</v>
      </c>
      <c r="B72" s="3" t="s">
        <v>306</v>
      </c>
      <c r="C72" s="9" t="str">
        <f t="shared" si="1"/>
        <v/>
      </c>
      <c r="E72" s="2" t="s">
        <v>307</v>
      </c>
      <c r="F72" s="1" t="s">
        <v>308</v>
      </c>
      <c r="G72" s="1" t="s">
        <v>309</v>
      </c>
    </row>
    <row r="73" spans="1:11" ht="12.75" customHeight="1">
      <c r="A73" s="2">
        <v>72</v>
      </c>
      <c r="B73" s="3" t="s">
        <v>310</v>
      </c>
      <c r="C73" s="9" t="str">
        <f t="shared" si="1"/>
        <v>IRAO</v>
      </c>
      <c r="D73" s="2" t="s">
        <v>311</v>
      </c>
      <c r="F73" s="1" t="s">
        <v>312</v>
      </c>
      <c r="G73" s="1" t="s">
        <v>313</v>
      </c>
      <c r="H73" s="1" t="s">
        <v>314</v>
      </c>
    </row>
    <row r="74" spans="1:11" ht="12.75" customHeight="1">
      <c r="A74" s="2">
        <v>73</v>
      </c>
      <c r="B74" s="3" t="s">
        <v>315</v>
      </c>
      <c r="C74" s="9" t="str">
        <f t="shared" si="1"/>
        <v/>
      </c>
      <c r="E74" s="1" t="s">
        <v>316</v>
      </c>
      <c r="F74" s="1" t="s">
        <v>317</v>
      </c>
      <c r="G74" s="1" t="s">
        <v>318</v>
      </c>
      <c r="H74" s="1" t="s">
        <v>319</v>
      </c>
      <c r="I74" s="1" t="s">
        <v>320</v>
      </c>
      <c r="J74" s="1" t="s">
        <v>321</v>
      </c>
    </row>
    <row r="75" spans="1:11" ht="12.75" customHeight="1">
      <c r="A75" s="2">
        <v>74</v>
      </c>
      <c r="B75" s="3" t="s">
        <v>322</v>
      </c>
      <c r="C75" s="9" t="str">
        <f t="shared" si="1"/>
        <v>KMAZ</v>
      </c>
      <c r="D75" s="2" t="s">
        <v>323</v>
      </c>
      <c r="F75" s="1" t="s">
        <v>324</v>
      </c>
      <c r="G75" s="1" t="s">
        <v>325</v>
      </c>
    </row>
    <row r="76" spans="1:11" ht="12.75" customHeight="1">
      <c r="A76" s="2">
        <v>75</v>
      </c>
      <c r="B76" s="3" t="s">
        <v>326</v>
      </c>
      <c r="C76" s="9" t="str">
        <f t="shared" si="1"/>
        <v/>
      </c>
      <c r="E76" s="1" t="s">
        <v>327</v>
      </c>
      <c r="F76" s="1" t="s">
        <v>328</v>
      </c>
      <c r="G76" s="1" t="s">
        <v>329</v>
      </c>
    </row>
    <row r="77" spans="1:11" ht="12.75" customHeight="1">
      <c r="A77" s="2">
        <v>76</v>
      </c>
      <c r="B77" s="3" t="s">
        <v>330</v>
      </c>
      <c r="C77" s="9" t="str">
        <f t="shared" si="1"/>
        <v/>
      </c>
      <c r="E77" s="1" t="s">
        <v>331</v>
      </c>
      <c r="F77" s="1" t="s">
        <v>332</v>
      </c>
      <c r="G77" s="1" t="s">
        <v>333</v>
      </c>
      <c r="H77" s="1" t="s">
        <v>334</v>
      </c>
      <c r="I77" s="1" t="s">
        <v>335</v>
      </c>
    </row>
    <row r="78" spans="1:11" ht="12.75" customHeight="1">
      <c r="A78" s="2">
        <v>77</v>
      </c>
      <c r="B78" s="3" t="s">
        <v>336</v>
      </c>
      <c r="C78" s="9" t="str">
        <f t="shared" si="1"/>
        <v/>
      </c>
      <c r="E78" s="1" t="s">
        <v>337</v>
      </c>
      <c r="F78" s="1" t="s">
        <v>338</v>
      </c>
      <c r="G78" s="1" t="s">
        <v>339</v>
      </c>
      <c r="H78" s="1" t="s">
        <v>340</v>
      </c>
      <c r="I78" s="1" t="s">
        <v>341</v>
      </c>
    </row>
    <row r="79" spans="1:11" ht="12.75" customHeight="1">
      <c r="A79" s="2">
        <v>78</v>
      </c>
      <c r="B79" s="3" t="s">
        <v>342</v>
      </c>
      <c r="C79" s="9" t="str">
        <f t="shared" si="1"/>
        <v/>
      </c>
      <c r="E79" s="2" t="s">
        <v>343</v>
      </c>
      <c r="F79" s="1" t="s">
        <v>344</v>
      </c>
      <c r="G79" s="1" t="s">
        <v>345</v>
      </c>
      <c r="H79" s="1" t="s">
        <v>346</v>
      </c>
    </row>
    <row r="80" spans="1:11" ht="12.75" customHeight="1">
      <c r="A80" s="2">
        <v>79</v>
      </c>
      <c r="B80" s="3" t="s">
        <v>347</v>
      </c>
      <c r="C80" s="9" t="str">
        <f t="shared" si="1"/>
        <v/>
      </c>
      <c r="E80" s="2" t="s">
        <v>348</v>
      </c>
      <c r="F80" s="1" t="s">
        <v>349</v>
      </c>
      <c r="G80" s="1" t="s">
        <v>350</v>
      </c>
      <c r="H80" s="10" t="s">
        <v>351</v>
      </c>
      <c r="I80" s="10" t="s">
        <v>352</v>
      </c>
      <c r="J80" s="1" t="s">
        <v>353</v>
      </c>
      <c r="K80" s="1" t="s">
        <v>354</v>
      </c>
    </row>
    <row r="81" spans="1:11" ht="12.75" customHeight="1">
      <c r="A81" s="2">
        <v>80</v>
      </c>
      <c r="B81" s="3" t="s">
        <v>355</v>
      </c>
      <c r="C81" s="9" t="str">
        <f t="shared" si="1"/>
        <v/>
      </c>
      <c r="E81" s="2" t="s">
        <v>356</v>
      </c>
      <c r="F81" s="1" t="s">
        <v>357</v>
      </c>
      <c r="G81" s="1" t="s">
        <v>358</v>
      </c>
      <c r="H81" s="1" t="s">
        <v>359</v>
      </c>
    </row>
    <row r="82" spans="1:11" ht="12.75" customHeight="1">
      <c r="A82" s="2">
        <v>81</v>
      </c>
      <c r="B82" s="3" t="s">
        <v>360</v>
      </c>
      <c r="C82" s="9" t="str">
        <f t="shared" si="1"/>
        <v/>
      </c>
      <c r="E82" s="2" t="s">
        <v>361</v>
      </c>
      <c r="F82" s="1" t="s">
        <v>362</v>
      </c>
      <c r="G82" s="1" t="s">
        <v>338</v>
      </c>
      <c r="H82" s="1" t="s">
        <v>363</v>
      </c>
    </row>
    <row r="83" spans="1:11" ht="12.75" customHeight="1">
      <c r="A83" s="2">
        <v>82</v>
      </c>
      <c r="B83" s="3" t="s">
        <v>364</v>
      </c>
      <c r="C83" s="9" t="str">
        <f t="shared" si="1"/>
        <v/>
      </c>
      <c r="E83" s="1" t="s">
        <v>365</v>
      </c>
      <c r="F83" s="1" t="s">
        <v>317</v>
      </c>
      <c r="G83" s="1" t="s">
        <v>366</v>
      </c>
      <c r="H83" s="1" t="s">
        <v>367</v>
      </c>
      <c r="I83" s="1" t="s">
        <v>368</v>
      </c>
    </row>
    <row r="84" spans="1:11" ht="12.75" customHeight="1">
      <c r="A84" s="2">
        <v>83</v>
      </c>
      <c r="B84" s="3" t="s">
        <v>369</v>
      </c>
      <c r="C84" s="9" t="str">
        <f t="shared" si="1"/>
        <v/>
      </c>
      <c r="E84" s="1" t="s">
        <v>370</v>
      </c>
      <c r="F84" s="1" t="s">
        <v>371</v>
      </c>
      <c r="G84" s="1" t="s">
        <v>372</v>
      </c>
      <c r="H84" s="1" t="s">
        <v>373</v>
      </c>
      <c r="I84" s="1" t="s">
        <v>374</v>
      </c>
    </row>
    <row r="85" spans="1:11" ht="12.75" customHeight="1">
      <c r="A85" s="2">
        <v>84</v>
      </c>
      <c r="B85" s="3" t="s">
        <v>375</v>
      </c>
      <c r="C85" s="9" t="str">
        <f t="shared" si="1"/>
        <v/>
      </c>
      <c r="E85" s="1" t="s">
        <v>376</v>
      </c>
      <c r="F85" s="1" t="s">
        <v>377</v>
      </c>
      <c r="G85" s="1" t="s">
        <v>378</v>
      </c>
    </row>
    <row r="86" spans="1:11" ht="12.75" customHeight="1">
      <c r="A86" s="2">
        <v>85</v>
      </c>
      <c r="B86" s="3" t="s">
        <v>379</v>
      </c>
      <c r="C86" s="9" t="str">
        <f t="shared" si="1"/>
        <v/>
      </c>
      <c r="E86" s="1" t="s">
        <v>380</v>
      </c>
      <c r="F86" s="1" t="s">
        <v>381</v>
      </c>
      <c r="G86" s="1" t="s">
        <v>382</v>
      </c>
      <c r="H86" s="1" t="s">
        <v>383</v>
      </c>
      <c r="I86" s="1" t="s">
        <v>384</v>
      </c>
    </row>
    <row r="87" spans="1:11" ht="12.75" customHeight="1">
      <c r="A87" s="2">
        <v>86</v>
      </c>
      <c r="B87" s="3" t="s">
        <v>385</v>
      </c>
      <c r="C87" s="9" t="str">
        <f t="shared" si="1"/>
        <v/>
      </c>
      <c r="E87" s="1" t="s">
        <v>386</v>
      </c>
      <c r="F87" s="1" t="s">
        <v>387</v>
      </c>
      <c r="G87" s="1" t="s">
        <v>388</v>
      </c>
      <c r="H87" s="1" t="s">
        <v>389</v>
      </c>
    </row>
    <row r="88" spans="1:11" ht="12.75" customHeight="1">
      <c r="A88" s="2">
        <v>87</v>
      </c>
      <c r="B88" s="3" t="s">
        <v>390</v>
      </c>
      <c r="C88" s="9" t="str">
        <f>REPLACE(D88,5,3,"")</f>
        <v/>
      </c>
      <c r="E88" s="1" t="s">
        <v>391</v>
      </c>
      <c r="F88" s="1" t="s">
        <v>392</v>
      </c>
      <c r="G88" s="1" t="s">
        <v>393</v>
      </c>
      <c r="H88" s="1" t="s">
        <v>394</v>
      </c>
      <c r="I88" s="1" t="s">
        <v>395</v>
      </c>
      <c r="J88" s="1" t="s">
        <v>396</v>
      </c>
      <c r="K88" s="1" t="s">
        <v>397</v>
      </c>
    </row>
    <row r="89" spans="1:11" ht="12.75" customHeight="1">
      <c r="A89" s="2">
        <v>88</v>
      </c>
      <c r="B89" s="3" t="s">
        <v>398</v>
      </c>
      <c r="C89" s="9" t="str">
        <f t="shared" ref="C89:C111" si="2">REPLACE(D89,5,3,"")</f>
        <v>MVID</v>
      </c>
      <c r="D89" s="2" t="s">
        <v>399</v>
      </c>
      <c r="F89" s="1" t="s">
        <v>400</v>
      </c>
      <c r="G89" s="1" t="s">
        <v>401</v>
      </c>
    </row>
    <row r="90" spans="1:11" ht="12.75" customHeight="1">
      <c r="A90" s="2">
        <v>89</v>
      </c>
      <c r="B90" s="3" t="s">
        <v>402</v>
      </c>
      <c r="C90" s="9" t="str">
        <f t="shared" si="2"/>
        <v>MGNT</v>
      </c>
      <c r="D90" s="2" t="s">
        <v>403</v>
      </c>
      <c r="F90" s="1" t="s">
        <v>404</v>
      </c>
      <c r="G90" s="1" t="s">
        <v>405</v>
      </c>
      <c r="H90" s="1" t="s">
        <v>406</v>
      </c>
      <c r="I90" s="1" t="s">
        <v>407</v>
      </c>
      <c r="J90" s="1" t="s">
        <v>408</v>
      </c>
    </row>
    <row r="91" spans="1:11" ht="12.75" customHeight="1">
      <c r="A91" s="2">
        <v>90</v>
      </c>
      <c r="B91" s="3" t="s">
        <v>409</v>
      </c>
      <c r="C91" s="9" t="str">
        <f t="shared" si="2"/>
        <v>MAGN</v>
      </c>
      <c r="D91" s="2" t="s">
        <v>410</v>
      </c>
      <c r="F91" s="1" t="s">
        <v>411</v>
      </c>
      <c r="G91" s="1" t="s">
        <v>412</v>
      </c>
      <c r="H91" s="1" t="s">
        <v>413</v>
      </c>
      <c r="I91" s="1" t="s">
        <v>414</v>
      </c>
    </row>
    <row r="92" spans="1:11" ht="12.75" customHeight="1">
      <c r="A92" s="2">
        <v>91</v>
      </c>
      <c r="B92" s="3" t="s">
        <v>415</v>
      </c>
      <c r="C92" s="9" t="str">
        <f t="shared" si="2"/>
        <v>MFON</v>
      </c>
      <c r="D92" s="2" t="s">
        <v>416</v>
      </c>
      <c r="F92" s="1" t="s">
        <v>417</v>
      </c>
      <c r="G92" s="1" t="s">
        <v>418</v>
      </c>
      <c r="H92" s="1" t="s">
        <v>419</v>
      </c>
      <c r="I92" s="1" t="s">
        <v>420</v>
      </c>
    </row>
    <row r="93" spans="1:11" ht="12.75" customHeight="1">
      <c r="A93" s="2">
        <v>92</v>
      </c>
      <c r="B93" s="3" t="s">
        <v>421</v>
      </c>
      <c r="C93" s="9" t="str">
        <f t="shared" si="2"/>
        <v/>
      </c>
      <c r="E93" t="s">
        <v>907</v>
      </c>
    </row>
    <row r="94" spans="1:11" ht="12.75" customHeight="1">
      <c r="A94" s="2">
        <v>93</v>
      </c>
      <c r="B94" s="3" t="s">
        <v>422</v>
      </c>
      <c r="C94" s="9" t="str">
        <f t="shared" si="2"/>
        <v/>
      </c>
      <c r="E94" t="s">
        <v>908</v>
      </c>
    </row>
    <row r="95" spans="1:11" ht="12.75" customHeight="1">
      <c r="A95" s="2">
        <v>94</v>
      </c>
      <c r="B95" s="3" t="s">
        <v>423</v>
      </c>
      <c r="C95" s="9" t="str">
        <f t="shared" si="2"/>
        <v/>
      </c>
      <c r="E95" t="s">
        <v>909</v>
      </c>
    </row>
    <row r="96" spans="1:11" ht="12.75" customHeight="1">
      <c r="A96" s="2">
        <v>95</v>
      </c>
      <c r="B96" s="3" t="s">
        <v>424</v>
      </c>
      <c r="C96" s="9" t="str">
        <f t="shared" si="2"/>
        <v/>
      </c>
      <c r="E96" t="s">
        <v>910</v>
      </c>
    </row>
    <row r="97" spans="1:11" ht="12.75" customHeight="1">
      <c r="A97" s="2">
        <v>96</v>
      </c>
      <c r="B97" s="3" t="s">
        <v>425</v>
      </c>
      <c r="C97" s="9" t="str">
        <f t="shared" si="2"/>
        <v/>
      </c>
      <c r="E97" t="s">
        <v>911</v>
      </c>
    </row>
    <row r="98" spans="1:11" ht="12.75" customHeight="1">
      <c r="A98" s="2">
        <v>97</v>
      </c>
      <c r="B98" s="3" t="s">
        <v>426</v>
      </c>
      <c r="C98" s="9" t="str">
        <f t="shared" si="2"/>
        <v/>
      </c>
      <c r="E98" t="s">
        <v>912</v>
      </c>
    </row>
    <row r="99" spans="1:11" ht="12.75" customHeight="1">
      <c r="A99" s="2">
        <v>98</v>
      </c>
      <c r="B99" s="3" t="s">
        <v>427</v>
      </c>
      <c r="C99" s="9" t="str">
        <f t="shared" si="2"/>
        <v/>
      </c>
      <c r="E99" t="s">
        <v>913</v>
      </c>
    </row>
    <row r="100" spans="1:11" ht="12.75" customHeight="1">
      <c r="A100" s="2">
        <v>99</v>
      </c>
      <c r="B100" s="3" t="s">
        <v>428</v>
      </c>
      <c r="C100" s="9" t="str">
        <f t="shared" si="2"/>
        <v>MTLR</v>
      </c>
      <c r="D100" s="2" t="s">
        <v>429</v>
      </c>
      <c r="F100" s="1" t="s">
        <v>430</v>
      </c>
      <c r="G100" s="1" t="s">
        <v>431</v>
      </c>
      <c r="H100" s="1" t="s">
        <v>432</v>
      </c>
    </row>
    <row r="101" spans="1:11" ht="12.75" customHeight="1">
      <c r="A101" s="2">
        <v>100</v>
      </c>
      <c r="B101" s="3" t="s">
        <v>433</v>
      </c>
      <c r="C101" s="9" t="str">
        <f t="shared" si="2"/>
        <v>MTSS</v>
      </c>
      <c r="D101" s="2" t="s">
        <v>434</v>
      </c>
      <c r="F101" s="1" t="s">
        <v>435</v>
      </c>
      <c r="G101" s="1" t="s">
        <v>436</v>
      </c>
    </row>
    <row r="102" spans="1:11" ht="12.75" customHeight="1">
      <c r="A102" s="2">
        <v>101</v>
      </c>
      <c r="B102" s="3" t="s">
        <v>437</v>
      </c>
      <c r="C102" s="9" t="str">
        <f t="shared" si="2"/>
        <v/>
      </c>
      <c r="E102" t="s">
        <v>914</v>
      </c>
    </row>
    <row r="103" spans="1:11" ht="12.75" customHeight="1">
      <c r="A103" s="2">
        <v>102</v>
      </c>
      <c r="B103" s="3" t="s">
        <v>438</v>
      </c>
      <c r="C103" s="9" t="str">
        <f t="shared" si="2"/>
        <v/>
      </c>
      <c r="E103" t="s">
        <v>915</v>
      </c>
    </row>
    <row r="104" spans="1:11" ht="12.75" customHeight="1">
      <c r="A104" s="2">
        <v>103</v>
      </c>
      <c r="B104" s="3" t="s">
        <v>439</v>
      </c>
      <c r="C104" s="9" t="str">
        <f t="shared" si="2"/>
        <v>MOEX</v>
      </c>
      <c r="D104" s="2" t="s">
        <v>440</v>
      </c>
      <c r="F104" s="1" t="s">
        <v>441</v>
      </c>
      <c r="G104" s="1" t="s">
        <v>442</v>
      </c>
    </row>
    <row r="105" spans="1:11" ht="12.75" customHeight="1">
      <c r="A105" s="2">
        <v>104</v>
      </c>
      <c r="B105" s="3" t="s">
        <v>443</v>
      </c>
      <c r="C105" s="9" t="str">
        <f t="shared" si="2"/>
        <v xml:space="preserve">MGTS </v>
      </c>
      <c r="D105" s="2" t="s">
        <v>444</v>
      </c>
    </row>
    <row r="106" spans="1:11" ht="12.75" customHeight="1">
      <c r="A106" s="2">
        <v>105</v>
      </c>
      <c r="B106" s="3" t="s">
        <v>445</v>
      </c>
      <c r="C106" s="9" t="str">
        <f t="shared" si="2"/>
        <v/>
      </c>
      <c r="E106" t="s">
        <v>916</v>
      </c>
      <c r="F106" t="s">
        <v>917</v>
      </c>
    </row>
    <row r="107" spans="1:11" ht="12.75" customHeight="1">
      <c r="A107" s="2">
        <v>106</v>
      </c>
      <c r="B107" s="3" t="s">
        <v>446</v>
      </c>
      <c r="C107" s="9" t="str">
        <f t="shared" si="2"/>
        <v>mstt</v>
      </c>
      <c r="D107" s="1" t="s">
        <v>447</v>
      </c>
      <c r="F107" s="1" t="s">
        <v>448</v>
      </c>
    </row>
    <row r="108" spans="1:11" ht="12.75" customHeight="1">
      <c r="A108" s="2">
        <v>107</v>
      </c>
      <c r="B108" s="3" t="s">
        <v>449</v>
      </c>
      <c r="C108" s="9" t="str">
        <f t="shared" si="2"/>
        <v/>
      </c>
      <c r="E108" t="s">
        <v>990</v>
      </c>
      <c r="F108" t="s">
        <v>991</v>
      </c>
    </row>
    <row r="109" spans="1:11" ht="12.75" customHeight="1">
      <c r="A109" s="2">
        <v>108</v>
      </c>
      <c r="B109" s="3" t="s">
        <v>450</v>
      </c>
      <c r="C109" s="9" t="str">
        <f t="shared" si="2"/>
        <v>IRKT</v>
      </c>
      <c r="D109" s="2" t="s">
        <v>451</v>
      </c>
    </row>
    <row r="110" spans="1:11" ht="12.75" customHeight="1">
      <c r="A110" s="2">
        <v>109</v>
      </c>
      <c r="B110" s="25" t="s">
        <v>452</v>
      </c>
      <c r="C110" s="9" t="str">
        <f t="shared" si="2"/>
        <v>UWGN</v>
      </c>
      <c r="D110" s="11" t="s">
        <v>453</v>
      </c>
      <c r="E110" s="11"/>
      <c r="F110" s="11" t="s">
        <v>983</v>
      </c>
      <c r="G110" s="11"/>
      <c r="H110" s="11"/>
      <c r="I110" s="11"/>
      <c r="J110" s="11"/>
      <c r="K110" s="11"/>
    </row>
    <row r="111" spans="1:11" ht="12.75" customHeight="1">
      <c r="A111" s="2">
        <v>110</v>
      </c>
      <c r="B111" s="3" t="s">
        <v>454</v>
      </c>
      <c r="C111" s="9" t="str">
        <f t="shared" si="2"/>
        <v/>
      </c>
      <c r="D111" s="11"/>
      <c r="E111" s="2" t="s">
        <v>992</v>
      </c>
      <c r="F111" s="2" t="s">
        <v>993</v>
      </c>
      <c r="G111" s="2" t="s">
        <v>994</v>
      </c>
      <c r="H111" s="11"/>
      <c r="I111" s="11"/>
      <c r="J111" s="11"/>
      <c r="K111" s="11"/>
    </row>
    <row r="112" spans="1:11" ht="12.75" customHeight="1">
      <c r="A112" s="2">
        <v>111</v>
      </c>
      <c r="B112" s="3" t="s">
        <v>455</v>
      </c>
      <c r="C112" s="9" t="str">
        <f>REPLACE(D112,5,3,"")</f>
        <v>LKOH</v>
      </c>
      <c r="D112" s="11" t="s">
        <v>456</v>
      </c>
      <c r="E112" s="11"/>
      <c r="F112" s="7" t="s">
        <v>457</v>
      </c>
      <c r="G112" s="11"/>
      <c r="H112" s="11"/>
      <c r="I112" s="11"/>
      <c r="J112" s="11"/>
      <c r="K112" s="11"/>
    </row>
    <row r="113" spans="1:11" ht="12.75" customHeight="1">
      <c r="A113" s="2">
        <v>112</v>
      </c>
      <c r="B113" s="3" t="s">
        <v>458</v>
      </c>
      <c r="C113" s="9" t="str">
        <f t="shared" ref="C113:C142" si="3">REPLACE(D113,5,3,"")</f>
        <v>ROSN</v>
      </c>
      <c r="D113" s="11" t="s">
        <v>459</v>
      </c>
      <c r="E113" s="11"/>
      <c r="F113" s="12" t="s">
        <v>460</v>
      </c>
      <c r="G113" s="12" t="s">
        <v>461</v>
      </c>
      <c r="H113" s="11"/>
      <c r="I113" s="11"/>
      <c r="J113" s="11"/>
      <c r="K113" s="11"/>
    </row>
    <row r="114" spans="1:11" ht="12.75" customHeight="1">
      <c r="A114" s="2">
        <v>113</v>
      </c>
      <c r="B114" s="3" t="s">
        <v>462</v>
      </c>
      <c r="C114" s="9" t="str">
        <f t="shared" si="3"/>
        <v>NKNC</v>
      </c>
      <c r="D114" s="2" t="s">
        <v>998</v>
      </c>
      <c r="E114" s="2" t="s">
        <v>997</v>
      </c>
      <c r="F114" s="2" t="s">
        <v>995</v>
      </c>
      <c r="G114" s="11"/>
      <c r="H114" s="11"/>
      <c r="I114" s="11"/>
      <c r="J114" s="11"/>
      <c r="K114" s="11"/>
    </row>
    <row r="115" spans="1:11" ht="12.75" customHeight="1">
      <c r="A115" s="2">
        <v>114</v>
      </c>
      <c r="B115" s="3" t="s">
        <v>463</v>
      </c>
      <c r="C115" s="9" t="str">
        <f t="shared" si="3"/>
        <v>NKSH</v>
      </c>
      <c r="D115" s="2" t="s">
        <v>1000</v>
      </c>
      <c r="E115" s="2" t="s">
        <v>999</v>
      </c>
      <c r="F115" s="11" t="s">
        <v>996</v>
      </c>
      <c r="G115" s="11"/>
      <c r="H115" s="11"/>
      <c r="I115" s="11"/>
      <c r="J115" s="11"/>
      <c r="K115" s="11"/>
    </row>
    <row r="116" spans="1:11" ht="12.75" customHeight="1">
      <c r="A116" s="2">
        <v>115</v>
      </c>
      <c r="B116" s="3" t="s">
        <v>464</v>
      </c>
      <c r="C116" s="9" t="str">
        <f t="shared" si="3"/>
        <v>NVTK</v>
      </c>
      <c r="D116" s="11" t="s">
        <v>465</v>
      </c>
      <c r="E116" s="11"/>
      <c r="F116" s="12" t="s">
        <v>466</v>
      </c>
      <c r="G116" s="12" t="s">
        <v>467</v>
      </c>
      <c r="H116" s="11"/>
      <c r="I116" s="11"/>
      <c r="J116" s="11"/>
      <c r="K116" s="11"/>
    </row>
    <row r="117" spans="1:11" ht="12.75" customHeight="1">
      <c r="A117" s="2">
        <v>116</v>
      </c>
      <c r="B117" s="3" t="s">
        <v>468</v>
      </c>
      <c r="C117" s="9" t="str">
        <f t="shared" si="3"/>
        <v>NLMK</v>
      </c>
      <c r="D117" s="11" t="s">
        <v>469</v>
      </c>
      <c r="E117" s="11"/>
      <c r="F117" s="12" t="s">
        <v>470</v>
      </c>
      <c r="G117" s="11"/>
      <c r="H117" s="11"/>
      <c r="I117" s="11"/>
      <c r="J117" s="11"/>
      <c r="K117" s="11"/>
    </row>
    <row r="118" spans="1:11" ht="12.75" customHeight="1">
      <c r="A118" s="2">
        <v>117</v>
      </c>
      <c r="B118" s="3" t="s">
        <v>471</v>
      </c>
      <c r="C118" s="9" t="str">
        <f t="shared" si="3"/>
        <v/>
      </c>
      <c r="E118" s="12" t="s">
        <v>472</v>
      </c>
      <c r="F118" s="12" t="s">
        <v>473</v>
      </c>
      <c r="G118" s="12" t="s">
        <v>474</v>
      </c>
      <c r="H118" s="11"/>
      <c r="I118" s="11"/>
      <c r="J118" s="11"/>
      <c r="K118" s="11"/>
    </row>
    <row r="119" spans="1:11" ht="12.75" customHeight="1">
      <c r="A119" s="2">
        <v>118</v>
      </c>
      <c r="B119" s="3" t="s">
        <v>475</v>
      </c>
      <c r="C119" s="9" t="str">
        <f t="shared" si="3"/>
        <v/>
      </c>
      <c r="E119" s="12" t="s">
        <v>476</v>
      </c>
      <c r="F119" s="12" t="s">
        <v>477</v>
      </c>
      <c r="G119" s="12" t="s">
        <v>478</v>
      </c>
      <c r="H119" s="12" t="s">
        <v>479</v>
      </c>
      <c r="I119" s="11"/>
      <c r="J119" s="11"/>
      <c r="K119" s="11"/>
    </row>
    <row r="120" spans="1:11" ht="12.75" customHeight="1">
      <c r="A120" s="2">
        <v>119</v>
      </c>
      <c r="B120" s="3" t="s">
        <v>480</v>
      </c>
      <c r="C120" s="9" t="str">
        <f t="shared" si="3"/>
        <v/>
      </c>
      <c r="E120" s="12" t="s">
        <v>481</v>
      </c>
      <c r="F120" s="12" t="s">
        <v>482</v>
      </c>
      <c r="G120" s="12" t="s">
        <v>483</v>
      </c>
      <c r="H120" s="11"/>
      <c r="I120" s="11"/>
      <c r="J120" s="11"/>
      <c r="K120" s="11"/>
    </row>
    <row r="121" spans="1:11" ht="12.75" customHeight="1">
      <c r="A121" s="2">
        <v>120</v>
      </c>
      <c r="B121" s="3" t="s">
        <v>484</v>
      </c>
      <c r="C121" s="9" t="str">
        <f t="shared" si="3"/>
        <v>UNAC</v>
      </c>
      <c r="D121" s="11" t="s">
        <v>485</v>
      </c>
      <c r="E121" s="11"/>
      <c r="F121" s="12" t="s">
        <v>486</v>
      </c>
      <c r="G121" s="12" t="s">
        <v>487</v>
      </c>
      <c r="H121" s="12" t="s">
        <v>488</v>
      </c>
      <c r="I121" s="11"/>
      <c r="J121" s="11"/>
      <c r="K121" s="11"/>
    </row>
    <row r="122" spans="1:11" ht="12.75" customHeight="1">
      <c r="A122" s="2">
        <v>121</v>
      </c>
      <c r="B122" s="3" t="s">
        <v>489</v>
      </c>
      <c r="C122" s="9" t="str">
        <f t="shared" si="3"/>
        <v/>
      </c>
      <c r="D122" s="11"/>
      <c r="E122" s="2" t="s">
        <v>1001</v>
      </c>
      <c r="F122" s="12" t="s">
        <v>490</v>
      </c>
      <c r="G122" s="2" t="s">
        <v>1002</v>
      </c>
      <c r="I122" s="11"/>
      <c r="J122" s="11"/>
      <c r="K122" s="11"/>
    </row>
    <row r="123" spans="1:11" ht="12.75" customHeight="1">
      <c r="A123" s="2">
        <v>122</v>
      </c>
      <c r="B123" s="3" t="s">
        <v>491</v>
      </c>
      <c r="C123" s="9" t="str">
        <f t="shared" si="3"/>
        <v/>
      </c>
      <c r="D123" s="11"/>
      <c r="E123" s="2" t="s">
        <v>1004</v>
      </c>
      <c r="F123" s="12" t="s">
        <v>492</v>
      </c>
      <c r="G123" s="12" t="s">
        <v>493</v>
      </c>
      <c r="H123" s="12" t="s">
        <v>494</v>
      </c>
      <c r="I123" s="12" t="s">
        <v>495</v>
      </c>
      <c r="J123" s="11"/>
      <c r="K123" s="11"/>
    </row>
    <row r="124" spans="1:11" ht="12.75" customHeight="1">
      <c r="A124" s="2">
        <v>123</v>
      </c>
      <c r="B124" s="3" t="s">
        <v>496</v>
      </c>
      <c r="C124" s="9" t="str">
        <f t="shared" si="3"/>
        <v/>
      </c>
      <c r="D124" s="11"/>
      <c r="E124" s="2" t="s">
        <v>1005</v>
      </c>
      <c r="F124" s="13" t="s">
        <v>497</v>
      </c>
      <c r="G124" s="2" t="s">
        <v>1006</v>
      </c>
      <c r="I124" s="11"/>
      <c r="J124" s="11"/>
      <c r="K124" s="11"/>
    </row>
    <row r="125" spans="1:11" ht="12.75" customHeight="1">
      <c r="A125" s="2">
        <v>124</v>
      </c>
      <c r="B125" s="3" t="s">
        <v>498</v>
      </c>
      <c r="C125" s="9" t="str">
        <f t="shared" si="3"/>
        <v/>
      </c>
      <c r="E125" s="12" t="s">
        <v>499</v>
      </c>
      <c r="F125" s="14" t="s">
        <v>500</v>
      </c>
      <c r="G125" s="14" t="s">
        <v>501</v>
      </c>
      <c r="H125" s="12" t="s">
        <v>502</v>
      </c>
      <c r="I125" s="11"/>
      <c r="J125" s="11"/>
      <c r="K125" s="11"/>
    </row>
    <row r="126" spans="1:11" ht="12.75" customHeight="1">
      <c r="A126" s="2">
        <v>125</v>
      </c>
      <c r="B126" s="3" t="s">
        <v>503</v>
      </c>
      <c r="C126" s="9" t="str">
        <f t="shared" si="3"/>
        <v>PMSB</v>
      </c>
      <c r="D126" s="2" t="s">
        <v>1008</v>
      </c>
      <c r="E126" s="2" t="s">
        <v>1007</v>
      </c>
      <c r="F126" s="15" t="s">
        <v>504</v>
      </c>
      <c r="G126" s="11" t="s">
        <v>1003</v>
      </c>
      <c r="H126" s="11"/>
      <c r="I126" s="11"/>
      <c r="J126" s="11"/>
      <c r="K126" s="11"/>
    </row>
    <row r="127" spans="1:11" ht="12.75" customHeight="1">
      <c r="A127" s="2">
        <v>126</v>
      </c>
      <c r="B127" s="3" t="s">
        <v>505</v>
      </c>
      <c r="C127" s="9" t="str">
        <f t="shared" si="3"/>
        <v>PIKK</v>
      </c>
      <c r="D127" s="11" t="s">
        <v>506</v>
      </c>
      <c r="E127" s="11"/>
      <c r="F127" s="12" t="s">
        <v>507</v>
      </c>
      <c r="G127" s="11"/>
      <c r="H127" s="11"/>
      <c r="I127" s="11"/>
      <c r="J127" s="11"/>
      <c r="K127" s="11"/>
    </row>
    <row r="128" spans="1:11" ht="12.75" customHeight="1">
      <c r="A128" s="2">
        <v>127</v>
      </c>
      <c r="B128" s="3" t="s">
        <v>508</v>
      </c>
      <c r="C128" s="9" t="str">
        <f t="shared" si="3"/>
        <v>PLZL</v>
      </c>
      <c r="D128" s="11" t="s">
        <v>509</v>
      </c>
      <c r="E128" s="11"/>
      <c r="F128" s="12" t="s">
        <v>510</v>
      </c>
      <c r="G128" s="11"/>
      <c r="H128" s="11"/>
      <c r="I128" s="11"/>
      <c r="J128" s="11"/>
      <c r="K128" s="11"/>
    </row>
    <row r="129" spans="1:11" ht="12.75" customHeight="1">
      <c r="A129" s="2">
        <v>128</v>
      </c>
      <c r="B129" s="3" t="s">
        <v>511</v>
      </c>
      <c r="C129" s="9" t="str">
        <f t="shared" si="3"/>
        <v/>
      </c>
      <c r="D129" s="11"/>
      <c r="E129" s="11" t="s">
        <v>512</v>
      </c>
      <c r="F129" s="16" t="s">
        <v>513</v>
      </c>
      <c r="G129" s="12" t="s">
        <v>514</v>
      </c>
      <c r="H129" s="17" t="s">
        <v>515</v>
      </c>
      <c r="I129" s="11"/>
      <c r="J129" s="11"/>
      <c r="K129" s="11"/>
    </row>
    <row r="130" spans="1:11" ht="12.75" customHeight="1">
      <c r="A130" s="2">
        <v>129</v>
      </c>
      <c r="B130" s="3" t="s">
        <v>516</v>
      </c>
      <c r="C130" s="9" t="str">
        <f t="shared" si="3"/>
        <v xml:space="preserve">RASP </v>
      </c>
      <c r="D130" s="11" t="s">
        <v>517</v>
      </c>
      <c r="E130" s="11"/>
      <c r="F130" s="18" t="s">
        <v>518</v>
      </c>
      <c r="G130" s="14" t="s">
        <v>519</v>
      </c>
      <c r="H130" s="11"/>
      <c r="I130" s="11"/>
      <c r="J130" s="11"/>
      <c r="K130" s="11"/>
    </row>
    <row r="131" spans="1:11" ht="12.75" customHeight="1">
      <c r="A131" s="2">
        <v>130</v>
      </c>
      <c r="B131" s="3" t="s">
        <v>520</v>
      </c>
      <c r="C131" s="9" t="str">
        <f t="shared" si="3"/>
        <v/>
      </c>
      <c r="E131" s="2" t="s">
        <v>918</v>
      </c>
      <c r="F131" s="19" t="s">
        <v>521</v>
      </c>
      <c r="G131" s="20" t="s">
        <v>522</v>
      </c>
      <c r="H131" s="14" t="s">
        <v>523</v>
      </c>
      <c r="J131" s="11"/>
      <c r="K131" s="11"/>
    </row>
    <row r="132" spans="1:11" ht="12.75" customHeight="1">
      <c r="A132" s="2">
        <v>131</v>
      </c>
      <c r="B132" s="3" t="s">
        <v>524</v>
      </c>
      <c r="C132" s="9" t="str">
        <f t="shared" si="3"/>
        <v/>
      </c>
      <c r="E132" s="2" t="s">
        <v>919</v>
      </c>
      <c r="F132" s="13" t="s">
        <v>525</v>
      </c>
      <c r="G132" s="12"/>
      <c r="H132" s="11"/>
      <c r="I132" s="11"/>
      <c r="J132" s="11"/>
      <c r="K132" s="11"/>
    </row>
    <row r="133" spans="1:11" ht="12.75" customHeight="1">
      <c r="A133" s="2">
        <v>132</v>
      </c>
      <c r="B133" s="3" t="s">
        <v>526</v>
      </c>
      <c r="C133" s="9" t="str">
        <f t="shared" si="3"/>
        <v/>
      </c>
      <c r="E133" s="2" t="s">
        <v>1013</v>
      </c>
      <c r="F133" s="14" t="s">
        <v>527</v>
      </c>
      <c r="G133" s="14" t="s">
        <v>528</v>
      </c>
      <c r="H133" s="12" t="s">
        <v>529</v>
      </c>
      <c r="I133" s="2" t="s">
        <v>1009</v>
      </c>
      <c r="J133" s="11"/>
      <c r="K133" s="11"/>
    </row>
    <row r="134" spans="1:11" ht="12.75" customHeight="1">
      <c r="A134" s="2">
        <v>133</v>
      </c>
      <c r="B134" s="3" t="s">
        <v>530</v>
      </c>
      <c r="C134" s="9" t="str">
        <f t="shared" si="3"/>
        <v/>
      </c>
      <c r="E134" s="2" t="s">
        <v>920</v>
      </c>
      <c r="F134" s="13" t="s">
        <v>531</v>
      </c>
      <c r="G134" s="14" t="s">
        <v>532</v>
      </c>
      <c r="H134" s="16" t="s">
        <v>533</v>
      </c>
      <c r="I134" s="11"/>
      <c r="J134" s="11"/>
      <c r="K134" s="11"/>
    </row>
    <row r="135" spans="1:11" ht="12.75" customHeight="1">
      <c r="A135" s="2">
        <v>134</v>
      </c>
      <c r="B135" s="3" t="s">
        <v>534</v>
      </c>
      <c r="C135" s="9" t="str">
        <f t="shared" si="3"/>
        <v/>
      </c>
      <c r="E135" s="12" t="s">
        <v>535</v>
      </c>
      <c r="F135" s="13" t="s">
        <v>536</v>
      </c>
      <c r="G135" s="11"/>
      <c r="H135" s="11"/>
      <c r="I135" s="11"/>
      <c r="J135" s="11"/>
      <c r="K135" s="11"/>
    </row>
    <row r="136" spans="1:11" ht="12.75" customHeight="1">
      <c r="A136" s="2">
        <v>135</v>
      </c>
      <c r="B136" s="3" t="s">
        <v>537</v>
      </c>
      <c r="C136" s="9" t="str">
        <f t="shared" si="3"/>
        <v/>
      </c>
      <c r="E136" s="12" t="s">
        <v>538</v>
      </c>
      <c r="F136" s="14" t="s">
        <v>539</v>
      </c>
      <c r="G136" s="11"/>
      <c r="H136" s="11"/>
      <c r="I136" s="11"/>
      <c r="J136" s="11"/>
      <c r="K136" s="11"/>
    </row>
    <row r="137" spans="1:11" ht="12.75" customHeight="1">
      <c r="A137" s="2">
        <v>136</v>
      </c>
      <c r="B137" s="3" t="s">
        <v>540</v>
      </c>
      <c r="C137" s="9" t="str">
        <f t="shared" si="3"/>
        <v/>
      </c>
      <c r="D137" s="11"/>
      <c r="E137" s="12" t="s">
        <v>541</v>
      </c>
      <c r="F137" s="14" t="s">
        <v>542</v>
      </c>
      <c r="G137" s="11"/>
      <c r="H137" s="11"/>
      <c r="I137" s="11"/>
      <c r="J137" s="11"/>
      <c r="K137" s="11"/>
    </row>
    <row r="138" spans="1:11" ht="12.75" customHeight="1">
      <c r="A138" s="2">
        <v>137</v>
      </c>
      <c r="B138" s="3" t="s">
        <v>543</v>
      </c>
      <c r="C138" s="9" t="str">
        <f t="shared" si="3"/>
        <v/>
      </c>
      <c r="E138" s="11" t="s">
        <v>544</v>
      </c>
      <c r="F138" s="14" t="s">
        <v>545</v>
      </c>
      <c r="G138" s="11"/>
      <c r="H138" s="11"/>
      <c r="I138" s="11"/>
    </row>
    <row r="139" spans="1:11" ht="12.75" customHeight="1">
      <c r="A139" s="2">
        <v>138</v>
      </c>
      <c r="B139" s="3" t="s">
        <v>546</v>
      </c>
      <c r="C139" s="9" t="str">
        <f t="shared" si="3"/>
        <v/>
      </c>
      <c r="E139" s="11" t="s">
        <v>547</v>
      </c>
      <c r="F139" s="14" t="s">
        <v>548</v>
      </c>
      <c r="G139" s="11"/>
      <c r="H139" s="11"/>
      <c r="I139" s="11"/>
    </row>
    <row r="140" spans="1:11" ht="12.75" customHeight="1">
      <c r="A140" s="2">
        <v>139</v>
      </c>
      <c r="B140" s="3" t="s">
        <v>549</v>
      </c>
      <c r="C140" s="9" t="str">
        <f t="shared" si="3"/>
        <v/>
      </c>
      <c r="E140" s="12" t="s">
        <v>550</v>
      </c>
      <c r="F140" s="14" t="s">
        <v>551</v>
      </c>
      <c r="G140" s="11"/>
      <c r="H140" s="11"/>
      <c r="I140" s="11"/>
    </row>
    <row r="141" spans="1:11" ht="12.75" customHeight="1">
      <c r="A141" s="2">
        <v>140</v>
      </c>
      <c r="B141" s="3" t="s">
        <v>552</v>
      </c>
      <c r="C141" s="9" t="str">
        <f t="shared" si="3"/>
        <v/>
      </c>
      <c r="E141" s="12" t="s">
        <v>553</v>
      </c>
      <c r="F141" s="11"/>
      <c r="G141" s="11"/>
      <c r="H141" s="11"/>
      <c r="I141" s="11"/>
    </row>
    <row r="142" spans="1:11" ht="12.75" customHeight="1">
      <c r="A142" s="2">
        <v>141</v>
      </c>
      <c r="B142" s="3" t="s">
        <v>554</v>
      </c>
      <c r="C142" s="9" t="str">
        <f t="shared" si="3"/>
        <v>RSTI</v>
      </c>
      <c r="D142" s="2" t="s">
        <v>555</v>
      </c>
      <c r="E142" s="11"/>
      <c r="F142" s="12" t="s">
        <v>556</v>
      </c>
      <c r="G142" s="11"/>
      <c r="H142" s="11"/>
      <c r="I142" s="11"/>
    </row>
    <row r="143" spans="1:11" ht="12.75" customHeight="1">
      <c r="A143" s="2">
        <v>142</v>
      </c>
      <c r="B143" s="3" t="s">
        <v>557</v>
      </c>
      <c r="C143" s="9" t="str">
        <f>REPLACE(D143,5,3,"")</f>
        <v>RTKM</v>
      </c>
      <c r="D143" s="2" t="s">
        <v>558</v>
      </c>
      <c r="E143" s="11"/>
      <c r="F143" s="12" t="s">
        <v>559</v>
      </c>
      <c r="G143" s="11"/>
      <c r="H143" s="11"/>
      <c r="I143" s="11"/>
    </row>
    <row r="144" spans="1:11" ht="12.75" customHeight="1">
      <c r="A144" s="2">
        <v>143</v>
      </c>
      <c r="B144" s="3" t="s">
        <v>560</v>
      </c>
      <c r="C144" s="9" t="str">
        <f t="shared" ref="C144:C168" si="4">REPLACE(D144,5,3,"")</f>
        <v/>
      </c>
      <c r="E144" s="11" t="s">
        <v>561</v>
      </c>
      <c r="F144" s="11"/>
      <c r="G144" s="11"/>
      <c r="H144" s="11"/>
      <c r="I144" s="11"/>
    </row>
    <row r="145" spans="1:9" ht="12.75" customHeight="1">
      <c r="A145" s="2">
        <v>144</v>
      </c>
      <c r="B145" s="3" t="s">
        <v>562</v>
      </c>
      <c r="C145" s="9" t="str">
        <f t="shared" si="4"/>
        <v/>
      </c>
      <c r="E145" s="11" t="s">
        <v>563</v>
      </c>
      <c r="F145" s="11"/>
      <c r="G145" s="11"/>
      <c r="H145" s="11"/>
      <c r="I145" s="11"/>
    </row>
    <row r="146" spans="1:9" ht="12.75" customHeight="1">
      <c r="A146" s="2">
        <v>145</v>
      </c>
      <c r="B146" s="3" t="s">
        <v>564</v>
      </c>
      <c r="C146" s="9" t="str">
        <f t="shared" si="4"/>
        <v/>
      </c>
      <c r="E146" s="2" t="s">
        <v>565</v>
      </c>
    </row>
    <row r="147" spans="1:9" ht="12.75" customHeight="1">
      <c r="A147" s="2">
        <v>146</v>
      </c>
      <c r="B147" s="3" t="s">
        <v>566</v>
      </c>
      <c r="C147" s="9" t="str">
        <f t="shared" si="4"/>
        <v/>
      </c>
      <c r="E147" s="5" t="s">
        <v>921</v>
      </c>
    </row>
    <row r="148" spans="1:9" ht="12.75" customHeight="1">
      <c r="A148" s="2">
        <v>147</v>
      </c>
      <c r="B148" s="3" t="s">
        <v>567</v>
      </c>
      <c r="C148" s="9" t="str">
        <f t="shared" si="4"/>
        <v/>
      </c>
      <c r="E148" s="5" t="s">
        <v>922</v>
      </c>
      <c r="F148" t="s">
        <v>923</v>
      </c>
    </row>
    <row r="149" spans="1:9" ht="12.75" customHeight="1">
      <c r="A149" s="2">
        <v>148</v>
      </c>
      <c r="B149" s="3" t="s">
        <v>568</v>
      </c>
      <c r="C149" s="9" t="str">
        <f t="shared" si="4"/>
        <v>SARE</v>
      </c>
      <c r="D149" t="s">
        <v>1012</v>
      </c>
      <c r="E149" s="5" t="s">
        <v>1011</v>
      </c>
      <c r="F149" t="s">
        <v>1010</v>
      </c>
    </row>
    <row r="150" spans="1:9" ht="12.75" customHeight="1">
      <c r="A150" s="2">
        <v>149</v>
      </c>
      <c r="B150" s="3" t="s">
        <v>569</v>
      </c>
      <c r="C150" s="9" t="str">
        <f t="shared" si="4"/>
        <v>SFIN</v>
      </c>
      <c r="D150" s="2" t="s">
        <v>570</v>
      </c>
    </row>
    <row r="151" spans="1:9" ht="12.75" customHeight="1">
      <c r="A151" s="2">
        <v>150</v>
      </c>
      <c r="B151" s="3" t="s">
        <v>571</v>
      </c>
      <c r="C151" s="9" t="str">
        <f t="shared" si="4"/>
        <v>SBER</v>
      </c>
      <c r="D151" s="2" t="s">
        <v>572</v>
      </c>
      <c r="F151" s="1" t="s">
        <v>573</v>
      </c>
      <c r="G151" s="1" t="s">
        <v>574</v>
      </c>
      <c r="H151" s="1" t="s">
        <v>575</v>
      </c>
      <c r="I151" s="1" t="s">
        <v>576</v>
      </c>
    </row>
    <row r="152" spans="1:9" ht="12.75" customHeight="1">
      <c r="A152" s="2">
        <v>151</v>
      </c>
      <c r="B152" s="3" t="s">
        <v>577</v>
      </c>
      <c r="C152" s="9" t="str">
        <f t="shared" si="4"/>
        <v/>
      </c>
      <c r="E152" s="1" t="s">
        <v>578</v>
      </c>
      <c r="F152" s="1" t="s">
        <v>579</v>
      </c>
      <c r="G152" s="1" t="s">
        <v>580</v>
      </c>
    </row>
    <row r="153" spans="1:9" ht="12.75" customHeight="1">
      <c r="A153" s="2">
        <v>152</v>
      </c>
      <c r="B153" s="3" t="s">
        <v>581</v>
      </c>
      <c r="C153" s="9" t="str">
        <f t="shared" si="4"/>
        <v>CHMF</v>
      </c>
      <c r="D153" s="2" t="s">
        <v>582</v>
      </c>
      <c r="F153" s="1" t="s">
        <v>583</v>
      </c>
    </row>
    <row r="154" spans="1:9" ht="12.75" customHeight="1">
      <c r="A154" s="2">
        <v>153</v>
      </c>
      <c r="B154" s="3" t="s">
        <v>584</v>
      </c>
      <c r="C154" s="9" t="str">
        <f t="shared" si="4"/>
        <v/>
      </c>
      <c r="E154" s="2" t="s">
        <v>585</v>
      </c>
      <c r="F154" s="1" t="s">
        <v>586</v>
      </c>
    </row>
    <row r="155" spans="1:9" ht="12.75" customHeight="1">
      <c r="A155" s="2">
        <v>154</v>
      </c>
      <c r="B155" s="3" t="s">
        <v>587</v>
      </c>
      <c r="C155" s="9" t="str">
        <f t="shared" si="4"/>
        <v/>
      </c>
      <c r="E155" t="s">
        <v>1062</v>
      </c>
    </row>
    <row r="156" spans="1:9" ht="12.75" customHeight="1">
      <c r="A156" s="2">
        <v>155</v>
      </c>
      <c r="B156" s="3" t="s">
        <v>588</v>
      </c>
      <c r="C156" s="9" t="str">
        <f t="shared" si="4"/>
        <v/>
      </c>
      <c r="E156" s="5" t="s">
        <v>1063</v>
      </c>
    </row>
    <row r="157" spans="1:9" ht="12.75" customHeight="1">
      <c r="A157" s="2">
        <v>156</v>
      </c>
      <c r="B157" s="3" t="s">
        <v>589</v>
      </c>
      <c r="C157" s="9" t="str">
        <f t="shared" si="4"/>
        <v/>
      </c>
      <c r="E157" t="s">
        <v>1064</v>
      </c>
      <c r="F157" s="5" t="s">
        <v>1065</v>
      </c>
    </row>
    <row r="158" spans="1:9" ht="12.75" customHeight="1">
      <c r="A158" s="2">
        <v>157</v>
      </c>
      <c r="B158" s="3" t="s">
        <v>590</v>
      </c>
      <c r="C158" s="9" t="str">
        <f t="shared" si="4"/>
        <v>FLOT</v>
      </c>
      <c r="D158" s="2" t="s">
        <v>591</v>
      </c>
      <c r="F158" s="1" t="s">
        <v>592</v>
      </c>
    </row>
    <row r="159" spans="1:9" ht="12.75" customHeight="1">
      <c r="A159" s="2">
        <v>158</v>
      </c>
      <c r="B159" s="3" t="s">
        <v>593</v>
      </c>
      <c r="C159" s="9" t="str">
        <f t="shared" si="4"/>
        <v>SVAV</v>
      </c>
      <c r="D159" s="2" t="s">
        <v>594</v>
      </c>
      <c r="F159" s="1" t="s">
        <v>595</v>
      </c>
      <c r="G159" s="1" t="s">
        <v>596</v>
      </c>
      <c r="H159" s="1" t="s">
        <v>597</v>
      </c>
    </row>
    <row r="160" spans="1:9" ht="12.75" customHeight="1">
      <c r="A160" s="2">
        <v>159</v>
      </c>
      <c r="B160" s="3" t="s">
        <v>598</v>
      </c>
      <c r="C160" s="9" t="str">
        <f t="shared" si="4"/>
        <v/>
      </c>
      <c r="E160" t="s">
        <v>1066</v>
      </c>
    </row>
    <row r="161" spans="1:10" ht="12.75" customHeight="1">
      <c r="A161" s="2">
        <v>160</v>
      </c>
      <c r="B161" s="3" t="s">
        <v>599</v>
      </c>
      <c r="C161" s="9" t="str">
        <f t="shared" si="4"/>
        <v>SNGS</v>
      </c>
      <c r="D161" s="2" t="s">
        <v>600</v>
      </c>
      <c r="F161" s="1" t="s">
        <v>601</v>
      </c>
    </row>
    <row r="162" spans="1:10" ht="12.75" customHeight="1">
      <c r="A162" s="2">
        <v>161</v>
      </c>
      <c r="B162" s="3" t="s">
        <v>602</v>
      </c>
      <c r="C162" s="9" t="str">
        <f t="shared" si="4"/>
        <v/>
      </c>
      <c r="E162" s="26" t="s">
        <v>1067</v>
      </c>
      <c r="F162" s="1" t="s">
        <v>603</v>
      </c>
      <c r="G162" s="1" t="s">
        <v>604</v>
      </c>
      <c r="H162" s="1" t="s">
        <v>605</v>
      </c>
      <c r="I162" s="1" t="s">
        <v>606</v>
      </c>
      <c r="J162" s="1" t="s">
        <v>607</v>
      </c>
    </row>
    <row r="163" spans="1:10" ht="12.75" customHeight="1">
      <c r="A163" s="2">
        <v>162</v>
      </c>
      <c r="B163" s="3" t="s">
        <v>608</v>
      </c>
      <c r="C163" s="9" t="str">
        <f t="shared" si="4"/>
        <v/>
      </c>
      <c r="E163" s="26" t="s">
        <v>1068</v>
      </c>
      <c r="F163" s="1" t="s">
        <v>609</v>
      </c>
      <c r="G163" s="1" t="s">
        <v>610</v>
      </c>
      <c r="H163" s="1" t="s">
        <v>611</v>
      </c>
    </row>
    <row r="164" spans="1:10" ht="12.75" customHeight="1">
      <c r="A164" s="2">
        <v>163</v>
      </c>
      <c r="B164" s="3" t="s">
        <v>612</v>
      </c>
      <c r="C164" s="9" t="str">
        <f t="shared" si="4"/>
        <v>TATN</v>
      </c>
      <c r="D164" s="2" t="s">
        <v>613</v>
      </c>
      <c r="F164" s="1" t="s">
        <v>614</v>
      </c>
      <c r="G164" s="1" t="s">
        <v>615</v>
      </c>
      <c r="H164" s="1"/>
    </row>
    <row r="165" spans="1:10" ht="12.75" customHeight="1">
      <c r="A165" s="2">
        <v>164</v>
      </c>
      <c r="B165" s="3" t="s">
        <v>616</v>
      </c>
      <c r="C165" s="9" t="str">
        <f t="shared" si="4"/>
        <v/>
      </c>
      <c r="E165" s="2" t="s">
        <v>617</v>
      </c>
      <c r="F165" s="1" t="s">
        <v>618</v>
      </c>
      <c r="G165" s="1" t="s">
        <v>619</v>
      </c>
    </row>
    <row r="166" spans="1:10" ht="12.75" customHeight="1">
      <c r="A166" s="2">
        <v>165</v>
      </c>
      <c r="B166" s="3" t="s">
        <v>620</v>
      </c>
      <c r="C166" s="9" t="str">
        <f t="shared" si="4"/>
        <v/>
      </c>
      <c r="E166" s="2" t="s">
        <v>621</v>
      </c>
      <c r="F166" s="1" t="s">
        <v>622</v>
      </c>
      <c r="G166" s="1" t="s">
        <v>623</v>
      </c>
      <c r="H166" s="1" t="s">
        <v>624</v>
      </c>
    </row>
    <row r="167" spans="1:10" ht="12.75" customHeight="1">
      <c r="A167" s="2">
        <v>166</v>
      </c>
      <c r="B167" s="3" t="s">
        <v>625</v>
      </c>
      <c r="C167" s="9" t="str">
        <f t="shared" si="4"/>
        <v/>
      </c>
      <c r="E167" s="2" t="s">
        <v>626</v>
      </c>
      <c r="F167" s="1" t="s">
        <v>627</v>
      </c>
      <c r="G167" s="1" t="s">
        <v>628</v>
      </c>
      <c r="H167" s="1" t="s">
        <v>629</v>
      </c>
    </row>
    <row r="168" spans="1:10" ht="12.75" customHeight="1">
      <c r="A168" s="2">
        <v>167</v>
      </c>
      <c r="B168" s="3" t="s">
        <v>630</v>
      </c>
      <c r="C168" s="9" t="str">
        <f t="shared" si="4"/>
        <v/>
      </c>
      <c r="E168" s="1" t="s">
        <v>631</v>
      </c>
      <c r="F168" s="1" t="s">
        <v>632</v>
      </c>
      <c r="G168" s="1" t="s">
        <v>633</v>
      </c>
      <c r="H168" s="1" t="s">
        <v>634</v>
      </c>
    </row>
    <row r="169" spans="1:10" ht="12.75" customHeight="1">
      <c r="A169" s="2">
        <v>168</v>
      </c>
      <c r="B169" s="3" t="s">
        <v>635</v>
      </c>
      <c r="C169" s="9" t="str">
        <f>REPLACE(D169,5,3,"")</f>
        <v/>
      </c>
      <c r="E169" s="1" t="s">
        <v>637</v>
      </c>
      <c r="F169" s="1" t="s">
        <v>636</v>
      </c>
      <c r="G169" s="1" t="s">
        <v>638</v>
      </c>
    </row>
    <row r="170" spans="1:10" ht="12.75" customHeight="1">
      <c r="A170" s="2">
        <v>169</v>
      </c>
      <c r="B170" s="3" t="s">
        <v>639</v>
      </c>
      <c r="C170" s="9" t="str">
        <f t="shared" ref="C170:C191" si="5">REPLACE(D170,5,3,"")</f>
        <v/>
      </c>
      <c r="E170" s="1" t="s">
        <v>640</v>
      </c>
      <c r="F170" s="1" t="s">
        <v>641</v>
      </c>
      <c r="G170" s="5" t="s">
        <v>642</v>
      </c>
      <c r="H170" s="1" t="s">
        <v>642</v>
      </c>
    </row>
    <row r="171" spans="1:10" ht="12.75" customHeight="1">
      <c r="A171" s="2">
        <v>170</v>
      </c>
      <c r="B171" s="3" t="s">
        <v>643</v>
      </c>
      <c r="C171" s="9" t="str">
        <f t="shared" si="5"/>
        <v/>
      </c>
      <c r="E171" s="1" t="s">
        <v>644</v>
      </c>
      <c r="F171" s="1" t="s">
        <v>645</v>
      </c>
      <c r="G171" s="1" t="s">
        <v>646</v>
      </c>
    </row>
    <row r="172" spans="1:10" ht="12.75" customHeight="1">
      <c r="A172" s="2">
        <v>171</v>
      </c>
      <c r="B172" s="3" t="s">
        <v>647</v>
      </c>
      <c r="C172" s="9" t="str">
        <f t="shared" si="5"/>
        <v/>
      </c>
      <c r="E172" s="1" t="s">
        <v>648</v>
      </c>
      <c r="F172" s="1" t="s">
        <v>649</v>
      </c>
      <c r="G172" s="1" t="s">
        <v>648</v>
      </c>
      <c r="H172" s="1" t="s">
        <v>650</v>
      </c>
      <c r="I172" s="1" t="s">
        <v>651</v>
      </c>
    </row>
    <row r="173" spans="1:10" ht="12.75" customHeight="1">
      <c r="A173" s="2">
        <v>172</v>
      </c>
      <c r="B173" s="3" t="s">
        <v>652</v>
      </c>
      <c r="C173" s="9" t="str">
        <f t="shared" si="5"/>
        <v/>
      </c>
      <c r="E173" s="1" t="s">
        <v>653</v>
      </c>
      <c r="F173" s="1" t="s">
        <v>654</v>
      </c>
      <c r="G173" s="1" t="s">
        <v>653</v>
      </c>
      <c r="H173" s="1" t="s">
        <v>655</v>
      </c>
      <c r="I173" s="1" t="s">
        <v>656</v>
      </c>
    </row>
    <row r="174" spans="1:10" ht="12.75" customHeight="1">
      <c r="A174" s="2">
        <v>173</v>
      </c>
      <c r="B174" s="3" t="s">
        <v>657</v>
      </c>
      <c r="C174" s="9" t="str">
        <f t="shared" si="5"/>
        <v/>
      </c>
      <c r="E174" s="1" t="s">
        <v>658</v>
      </c>
      <c r="F174" s="1" t="s">
        <v>659</v>
      </c>
      <c r="G174" s="1" t="s">
        <v>658</v>
      </c>
      <c r="H174" s="1" t="s">
        <v>660</v>
      </c>
    </row>
    <row r="175" spans="1:10" ht="12.75" customHeight="1">
      <c r="A175" s="2">
        <v>174</v>
      </c>
      <c r="B175" s="3" t="s">
        <v>661</v>
      </c>
      <c r="C175" s="9" t="str">
        <f t="shared" si="5"/>
        <v/>
      </c>
      <c r="E175" s="1" t="s">
        <v>662</v>
      </c>
      <c r="F175" s="1" t="s">
        <v>663</v>
      </c>
      <c r="G175" s="1" t="s">
        <v>664</v>
      </c>
      <c r="H175" s="1" t="s">
        <v>665</v>
      </c>
      <c r="I175" s="1" t="s">
        <v>662</v>
      </c>
    </row>
    <row r="176" spans="1:10" ht="12.75" customHeight="1">
      <c r="A176" s="2">
        <v>175</v>
      </c>
      <c r="B176" s="3" t="s">
        <v>666</v>
      </c>
      <c r="C176" s="9" t="str">
        <f t="shared" si="5"/>
        <v>TRNFX</v>
      </c>
      <c r="D176" s="2" t="s">
        <v>667</v>
      </c>
      <c r="F176" s="1" t="s">
        <v>668</v>
      </c>
      <c r="G176" s="1" t="s">
        <v>669</v>
      </c>
    </row>
    <row r="177" spans="1:10" ht="12.75" customHeight="1">
      <c r="A177" s="2">
        <v>176</v>
      </c>
      <c r="B177" s="3" t="s">
        <v>670</v>
      </c>
      <c r="C177" s="9" t="str">
        <f t="shared" si="5"/>
        <v>TRFM</v>
      </c>
      <c r="D177" s="1" t="s">
        <v>671</v>
      </c>
      <c r="F177" s="1" t="s">
        <v>672</v>
      </c>
      <c r="G177" s="1" t="s">
        <v>673</v>
      </c>
    </row>
    <row r="178" spans="1:10" ht="12.75" customHeight="1">
      <c r="A178" s="2">
        <v>177</v>
      </c>
      <c r="B178" s="3" t="s">
        <v>674</v>
      </c>
      <c r="C178" s="9" t="str">
        <f t="shared" si="5"/>
        <v>TRMK</v>
      </c>
      <c r="D178" s="2" t="s">
        <v>675</v>
      </c>
      <c r="F178" s="1" t="s">
        <v>676</v>
      </c>
      <c r="G178" s="1" t="s">
        <v>677</v>
      </c>
      <c r="H178" s="1" t="s">
        <v>678</v>
      </c>
      <c r="I178" s="1" t="s">
        <v>679</v>
      </c>
    </row>
    <row r="179" spans="1:10" ht="12.75" customHeight="1">
      <c r="A179" s="2">
        <v>178</v>
      </c>
      <c r="B179" s="3" t="s">
        <v>680</v>
      </c>
      <c r="C179" s="9" t="str">
        <f t="shared" si="5"/>
        <v>TUZA</v>
      </c>
      <c r="D179" s="1" t="s">
        <v>681</v>
      </c>
      <c r="F179" s="1" t="s">
        <v>682</v>
      </c>
      <c r="G179" s="1" t="s">
        <v>683</v>
      </c>
      <c r="H179" s="1" t="s">
        <v>684</v>
      </c>
      <c r="I179" s="1" t="s">
        <v>685</v>
      </c>
      <c r="J179" s="1" t="s">
        <v>686</v>
      </c>
    </row>
    <row r="180" spans="1:10" ht="12.75" customHeight="1">
      <c r="A180" s="2">
        <v>179</v>
      </c>
      <c r="B180" s="3" t="s">
        <v>687</v>
      </c>
      <c r="C180" s="9" t="str">
        <f t="shared" si="5"/>
        <v/>
      </c>
      <c r="E180" t="s">
        <v>924</v>
      </c>
      <c r="F180" s="1" t="s">
        <v>688</v>
      </c>
      <c r="G180" s="1" t="s">
        <v>689</v>
      </c>
    </row>
    <row r="181" spans="1:10" ht="12.75" customHeight="1">
      <c r="A181" s="2">
        <v>180</v>
      </c>
      <c r="B181" s="3" t="s">
        <v>690</v>
      </c>
      <c r="C181" s="9" t="str">
        <f t="shared" si="5"/>
        <v/>
      </c>
      <c r="E181" t="s">
        <v>925</v>
      </c>
      <c r="F181" s="1" t="s">
        <v>691</v>
      </c>
      <c r="G181" s="1" t="s">
        <v>692</v>
      </c>
      <c r="H181" s="1" t="s">
        <v>693</v>
      </c>
      <c r="I181" s="1" t="s">
        <v>694</v>
      </c>
    </row>
    <row r="182" spans="1:10" ht="12.75" customHeight="1">
      <c r="A182" s="2">
        <v>181</v>
      </c>
      <c r="B182" s="3" t="s">
        <v>695</v>
      </c>
      <c r="C182" s="9" t="str">
        <f t="shared" si="5"/>
        <v/>
      </c>
      <c r="E182" t="s">
        <v>696</v>
      </c>
      <c r="F182" s="1" t="s">
        <v>696</v>
      </c>
      <c r="G182" s="1" t="s">
        <v>697</v>
      </c>
      <c r="H182" s="1" t="s">
        <v>698</v>
      </c>
    </row>
    <row r="183" spans="1:10" ht="12.75" customHeight="1">
      <c r="A183" s="2">
        <v>182</v>
      </c>
      <c r="B183" s="3" t="s">
        <v>699</v>
      </c>
      <c r="C183" s="9" t="str">
        <f t="shared" si="5"/>
        <v>URKA</v>
      </c>
      <c r="D183" s="2" t="s">
        <v>700</v>
      </c>
      <c r="F183" s="1" t="s">
        <v>701</v>
      </c>
      <c r="G183" s="1" t="s">
        <v>702</v>
      </c>
      <c r="H183" s="1" t="s">
        <v>703</v>
      </c>
    </row>
    <row r="184" spans="1:10" ht="12.75" customHeight="1">
      <c r="A184" s="2">
        <v>183</v>
      </c>
      <c r="B184" s="3" t="s">
        <v>704</v>
      </c>
      <c r="C184" s="9" t="str">
        <f t="shared" si="5"/>
        <v/>
      </c>
      <c r="E184" s="2" t="s">
        <v>705</v>
      </c>
      <c r="F184" s="1" t="s">
        <v>706</v>
      </c>
      <c r="G184" s="1" t="s">
        <v>707</v>
      </c>
    </row>
    <row r="185" spans="1:10" ht="12.75" customHeight="1">
      <c r="A185" s="2">
        <v>184</v>
      </c>
      <c r="B185" s="3" t="s">
        <v>708</v>
      </c>
      <c r="C185" s="9" t="str">
        <f t="shared" si="5"/>
        <v/>
      </c>
      <c r="E185" s="2" t="s">
        <v>709</v>
      </c>
      <c r="F185" s="1" t="s">
        <v>710</v>
      </c>
      <c r="G185" s="21" t="s">
        <v>711</v>
      </c>
      <c r="H185" s="1" t="s">
        <v>712</v>
      </c>
      <c r="I185" s="1" t="s">
        <v>713</v>
      </c>
    </row>
    <row r="186" spans="1:10" ht="12.75" customHeight="1">
      <c r="A186" s="2">
        <v>185</v>
      </c>
      <c r="B186" s="3" t="s">
        <v>714</v>
      </c>
      <c r="C186" s="9" t="str">
        <f t="shared" si="5"/>
        <v>HYDR</v>
      </c>
      <c r="D186" s="2" t="s">
        <v>715</v>
      </c>
      <c r="F186" s="1" t="s">
        <v>716</v>
      </c>
      <c r="G186" s="1" t="s">
        <v>717</v>
      </c>
      <c r="H186" s="1" t="s">
        <v>718</v>
      </c>
    </row>
    <row r="187" spans="1:10" ht="12.75" customHeight="1">
      <c r="A187" s="2">
        <v>186</v>
      </c>
      <c r="B187" s="3" t="s">
        <v>719</v>
      </c>
      <c r="C187" s="9" t="str">
        <f t="shared" si="5"/>
        <v>FEES</v>
      </c>
      <c r="D187" s="2" t="s">
        <v>720</v>
      </c>
      <c r="F187" s="22" t="s">
        <v>721</v>
      </c>
      <c r="G187" s="22" t="s">
        <v>722</v>
      </c>
      <c r="H187" s="1" t="s">
        <v>723</v>
      </c>
      <c r="I187" s="23" t="s">
        <v>724</v>
      </c>
      <c r="J187" s="1" t="s">
        <v>725</v>
      </c>
    </row>
    <row r="188" spans="1:10" ht="12.75" customHeight="1">
      <c r="A188" s="2">
        <v>187</v>
      </c>
      <c r="B188" s="3" t="s">
        <v>726</v>
      </c>
      <c r="C188" s="9" t="str">
        <f t="shared" si="5"/>
        <v>PHOR</v>
      </c>
      <c r="D188" s="2" t="s">
        <v>727</v>
      </c>
      <c r="F188" s="1" t="s">
        <v>728</v>
      </c>
      <c r="G188" s="1" t="s">
        <v>729</v>
      </c>
    </row>
    <row r="189" spans="1:10" ht="12.75" customHeight="1">
      <c r="A189" s="2">
        <v>188</v>
      </c>
      <c r="B189" s="3" t="s">
        <v>730</v>
      </c>
      <c r="C189" s="9" t="str">
        <f t="shared" si="5"/>
        <v>HIMCX</v>
      </c>
      <c r="D189" s="1" t="s">
        <v>731</v>
      </c>
      <c r="F189" s="1" t="s">
        <v>732</v>
      </c>
      <c r="G189" s="1" t="s">
        <v>733</v>
      </c>
      <c r="H189" s="1" t="s">
        <v>734</v>
      </c>
    </row>
    <row r="190" spans="1:10" ht="12.75" customHeight="1">
      <c r="A190" s="2">
        <v>189</v>
      </c>
      <c r="B190" s="3" t="s">
        <v>735</v>
      </c>
      <c r="C190" s="9" t="str">
        <f t="shared" si="5"/>
        <v>WTCM</v>
      </c>
      <c r="D190" s="1" t="s">
        <v>736</v>
      </c>
      <c r="F190" s="1" t="s">
        <v>737</v>
      </c>
      <c r="G190" s="1" t="s">
        <v>738</v>
      </c>
      <c r="H190" s="1" t="s">
        <v>739</v>
      </c>
      <c r="I190" s="1" t="s">
        <v>740</v>
      </c>
    </row>
    <row r="191" spans="1:10" ht="12.75" customHeight="1">
      <c r="A191" s="2">
        <v>190</v>
      </c>
      <c r="B191" s="3" t="s">
        <v>741</v>
      </c>
      <c r="C191" s="9" t="str">
        <f t="shared" si="5"/>
        <v>TRCN</v>
      </c>
      <c r="D191" s="2" t="s">
        <v>742</v>
      </c>
      <c r="F191" s="1" t="s">
        <v>743</v>
      </c>
      <c r="G191" s="1" t="s">
        <v>744</v>
      </c>
      <c r="H191" s="1" t="s">
        <v>745</v>
      </c>
    </row>
    <row r="192" spans="1:10" ht="12.75" customHeight="1">
      <c r="A192" s="2">
        <v>191</v>
      </c>
      <c r="B192" s="3" t="s">
        <v>746</v>
      </c>
      <c r="C192" s="9" t="str">
        <f>REPLACE(D192,5,3,"")</f>
        <v>CNTL</v>
      </c>
      <c r="D192" s="1" t="s">
        <v>747</v>
      </c>
      <c r="F192" s="1" t="s">
        <v>748</v>
      </c>
      <c r="G192" s="1" t="s">
        <v>749</v>
      </c>
      <c r="H192" s="1" t="s">
        <v>750</v>
      </c>
    </row>
    <row r="193" spans="1:10" ht="12.75" customHeight="1">
      <c r="A193" s="2">
        <v>192</v>
      </c>
      <c r="B193" s="3" t="s">
        <v>751</v>
      </c>
      <c r="C193" s="9" t="str">
        <f t="shared" ref="C193:C256" si="6">REPLACE(D193,5,3,"")</f>
        <v xml:space="preserve">PRFN            </v>
      </c>
      <c r="D193" s="1" t="s">
        <v>752</v>
      </c>
      <c r="F193" s="24" t="s">
        <v>753</v>
      </c>
      <c r="H193" s="1" t="s">
        <v>754</v>
      </c>
      <c r="I193" s="24" t="s">
        <v>755</v>
      </c>
    </row>
    <row r="194" spans="1:10" ht="12.75" customHeight="1">
      <c r="A194" s="2">
        <v>193</v>
      </c>
      <c r="B194" s="3" t="s">
        <v>756</v>
      </c>
      <c r="C194" s="9" t="str">
        <f t="shared" si="6"/>
        <v>CKPZ</v>
      </c>
      <c r="D194" s="24" t="s">
        <v>757</v>
      </c>
      <c r="F194" s="1" t="s">
        <v>758</v>
      </c>
      <c r="G194" s="24" t="s">
        <v>759</v>
      </c>
      <c r="H194" s="1" t="s">
        <v>760</v>
      </c>
    </row>
    <row r="195" spans="1:10" ht="12.75" customHeight="1">
      <c r="A195" s="2">
        <v>194</v>
      </c>
      <c r="B195" s="3" t="s">
        <v>761</v>
      </c>
      <c r="C195" s="9" t="str">
        <f t="shared" si="6"/>
        <v>CHMK</v>
      </c>
      <c r="D195" s="1" t="s">
        <v>762</v>
      </c>
      <c r="F195" s="1" t="s">
        <v>763</v>
      </c>
      <c r="G195" s="24" t="s">
        <v>764</v>
      </c>
      <c r="H195" s="1" t="s">
        <v>765</v>
      </c>
      <c r="I195" s="1" t="s">
        <v>766</v>
      </c>
      <c r="J195" s="1" t="s">
        <v>767</v>
      </c>
    </row>
    <row r="196" spans="1:10" ht="12.75" customHeight="1">
      <c r="A196" s="2">
        <v>195</v>
      </c>
      <c r="B196" s="3" t="s">
        <v>768</v>
      </c>
      <c r="C196" s="9" t="str">
        <f t="shared" si="6"/>
        <v>CHEP</v>
      </c>
      <c r="D196" s="2" t="s">
        <v>769</v>
      </c>
      <c r="F196" s="1" t="s">
        <v>770</v>
      </c>
      <c r="G196" s="24" t="s">
        <v>771</v>
      </c>
      <c r="H196" s="24" t="s">
        <v>772</v>
      </c>
      <c r="I196" s="24" t="s">
        <v>773</v>
      </c>
    </row>
    <row r="197" spans="1:10" ht="12.75" customHeight="1">
      <c r="A197" s="2">
        <v>196</v>
      </c>
      <c r="B197" s="3" t="s">
        <v>774</v>
      </c>
      <c r="C197" s="9" t="str">
        <f t="shared" si="6"/>
        <v xml:space="preserve">ELTZ                </v>
      </c>
      <c r="D197" s="1" t="s">
        <v>775</v>
      </c>
      <c r="F197" s="24" t="s">
        <v>776</v>
      </c>
      <c r="G197" s="1" t="s">
        <v>777</v>
      </c>
      <c r="H197" s="1" t="s">
        <v>778</v>
      </c>
    </row>
    <row r="198" spans="1:10" ht="12.75" customHeight="1">
      <c r="A198" s="2">
        <v>197</v>
      </c>
      <c r="B198" s="3" t="s">
        <v>779</v>
      </c>
      <c r="C198" s="9" t="str">
        <f t="shared" si="6"/>
        <v>ENRU</v>
      </c>
      <c r="D198" s="2" t="s">
        <v>780</v>
      </c>
      <c r="F198" s="24" t="s">
        <v>781</v>
      </c>
      <c r="G198" s="1" t="s">
        <v>782</v>
      </c>
      <c r="H198" s="1" t="s">
        <v>783</v>
      </c>
      <c r="I198" s="5" t="s">
        <v>1051</v>
      </c>
    </row>
    <row r="199" spans="1:10" ht="12.75" customHeight="1">
      <c r="A199" s="2">
        <v>198</v>
      </c>
      <c r="B199" s="3" t="s">
        <v>784</v>
      </c>
      <c r="C199" s="9" t="str">
        <f t="shared" si="6"/>
        <v xml:space="preserve">UNKL            </v>
      </c>
      <c r="D199" s="1" t="s">
        <v>785</v>
      </c>
      <c r="F199" s="24" t="s">
        <v>786</v>
      </c>
      <c r="G199" s="1" t="s">
        <v>787</v>
      </c>
      <c r="H199" s="1" t="s">
        <v>788</v>
      </c>
      <c r="I199" s="1" t="s">
        <v>789</v>
      </c>
    </row>
    <row r="200" spans="1:10" ht="12.75" customHeight="1">
      <c r="A200" s="2">
        <v>199</v>
      </c>
      <c r="B200" s="3" t="s">
        <v>790</v>
      </c>
      <c r="C200" s="9" t="str">
        <f t="shared" si="6"/>
        <v>UPRO</v>
      </c>
      <c r="D200" s="2" t="s">
        <v>791</v>
      </c>
      <c r="F200" s="1" t="s">
        <v>792</v>
      </c>
      <c r="G200" s="1" t="s">
        <v>793</v>
      </c>
      <c r="H200" s="1" t="s">
        <v>794</v>
      </c>
    </row>
    <row r="201" spans="1:10" ht="12.75" customHeight="1">
      <c r="A201" s="2">
        <v>200</v>
      </c>
      <c r="B201" s="3" t="s">
        <v>795</v>
      </c>
      <c r="C201" s="9" t="str">
        <f t="shared" si="6"/>
        <v>YAKG</v>
      </c>
      <c r="D201" s="1" t="s">
        <v>796</v>
      </c>
      <c r="F201" s="1" t="s">
        <v>797</v>
      </c>
      <c r="G201" s="1" t="s">
        <v>798</v>
      </c>
      <c r="H201" s="24" t="s">
        <v>799</v>
      </c>
      <c r="I201" s="1" t="s">
        <v>800</v>
      </c>
    </row>
    <row r="202" spans="1:10" ht="12.75" customHeight="1">
      <c r="A202" s="2">
        <v>201</v>
      </c>
      <c r="B202" s="3" t="s">
        <v>801</v>
      </c>
      <c r="C202" s="9" t="str">
        <f t="shared" si="6"/>
        <v>YKEN</v>
      </c>
      <c r="D202" s="1" t="s">
        <v>802</v>
      </c>
      <c r="F202" s="24" t="s">
        <v>803</v>
      </c>
      <c r="G202" s="1" t="s">
        <v>804</v>
      </c>
      <c r="H202" s="1" t="s">
        <v>805</v>
      </c>
    </row>
    <row r="203" spans="1:10" ht="12.75" customHeight="1">
      <c r="A203" s="2">
        <v>202</v>
      </c>
      <c r="B203" s="3" t="s">
        <v>806</v>
      </c>
      <c r="C203" s="9" t="str">
        <f t="shared" si="6"/>
        <v>VZRZ</v>
      </c>
      <c r="D203" s="1" t="s">
        <v>807</v>
      </c>
      <c r="F203" s="1" t="s">
        <v>808</v>
      </c>
      <c r="G203" s="24" t="s">
        <v>809</v>
      </c>
      <c r="H203" s="1" t="s">
        <v>810</v>
      </c>
    </row>
    <row r="204" spans="1:10" ht="12.75" customHeight="1">
      <c r="A204" s="2">
        <v>203</v>
      </c>
      <c r="B204" s="3" t="s">
        <v>811</v>
      </c>
      <c r="C204" s="9" t="str">
        <f t="shared" si="6"/>
        <v>KUZB</v>
      </c>
      <c r="D204" s="1" t="s">
        <v>812</v>
      </c>
      <c r="F204" s="1" t="s">
        <v>813</v>
      </c>
      <c r="G204" s="1" t="s">
        <v>814</v>
      </c>
      <c r="H204" s="1" t="s">
        <v>815</v>
      </c>
    </row>
    <row r="205" spans="1:10" ht="12.75" customHeight="1">
      <c r="A205" s="2">
        <v>204</v>
      </c>
      <c r="B205" s="3" t="s">
        <v>816</v>
      </c>
      <c r="C205" s="9" t="str">
        <f t="shared" si="6"/>
        <v>SGZH</v>
      </c>
      <c r="D205" s="2" t="s">
        <v>817</v>
      </c>
      <c r="F205" s="1" t="s">
        <v>818</v>
      </c>
      <c r="G205" s="1" t="s">
        <v>819</v>
      </c>
      <c r="H205" s="1" t="s">
        <v>820</v>
      </c>
      <c r="I205" s="24" t="s">
        <v>821</v>
      </c>
    </row>
    <row r="206" spans="1:10" ht="12.75" customHeight="1">
      <c r="A206" s="2">
        <v>205</v>
      </c>
      <c r="B206" s="3" t="s">
        <v>822</v>
      </c>
      <c r="C206" s="9" t="str">
        <f t="shared" si="6"/>
        <v>TNSE</v>
      </c>
      <c r="D206" s="1" t="s">
        <v>823</v>
      </c>
      <c r="F206" s="24" t="s">
        <v>824</v>
      </c>
      <c r="G206" s="1" t="s">
        <v>825</v>
      </c>
      <c r="H206" s="1" t="s">
        <v>826</v>
      </c>
    </row>
    <row r="207" spans="1:10" ht="12.75" customHeight="1">
      <c r="A207" s="2">
        <v>206</v>
      </c>
      <c r="B207" s="3" t="s">
        <v>827</v>
      </c>
      <c r="C207" s="9" t="str">
        <f t="shared" si="6"/>
        <v>DIOD</v>
      </c>
      <c r="D207" s="1" t="s">
        <v>828</v>
      </c>
      <c r="F207" s="1" t="s">
        <v>829</v>
      </c>
      <c r="G207" s="24" t="s">
        <v>830</v>
      </c>
      <c r="H207" s="1" t="s">
        <v>831</v>
      </c>
      <c r="I207" s="24" t="s">
        <v>832</v>
      </c>
    </row>
    <row r="208" spans="1:10" ht="12.75" customHeight="1">
      <c r="A208" s="2">
        <v>207</v>
      </c>
      <c r="B208" s="3" t="s">
        <v>833</v>
      </c>
      <c r="C208" s="9" t="str">
        <f t="shared" si="6"/>
        <v/>
      </c>
      <c r="E208" t="s">
        <v>926</v>
      </c>
    </row>
    <row r="209" spans="1:8" ht="12.75" customHeight="1">
      <c r="A209" s="2">
        <v>208</v>
      </c>
      <c r="B209" s="3" t="s">
        <v>834</v>
      </c>
      <c r="C209" s="9" t="str">
        <f t="shared" si="6"/>
        <v/>
      </c>
      <c r="E209" t="s">
        <v>927</v>
      </c>
    </row>
    <row r="210" spans="1:8" ht="12.75" customHeight="1">
      <c r="A210" s="2">
        <v>209</v>
      </c>
      <c r="B210" s="3" t="s">
        <v>835</v>
      </c>
      <c r="C210" s="9" t="str">
        <f t="shared" si="6"/>
        <v/>
      </c>
      <c r="E210" s="2" t="s">
        <v>836</v>
      </c>
    </row>
    <row r="211" spans="1:8" ht="12.75" customHeight="1">
      <c r="A211" s="2">
        <v>210</v>
      </c>
      <c r="B211" s="3" t="s">
        <v>837</v>
      </c>
      <c r="C211" s="9" t="str">
        <f t="shared" si="6"/>
        <v>OMZZ</v>
      </c>
      <c r="D211" t="s">
        <v>929</v>
      </c>
      <c r="E211" t="s">
        <v>928</v>
      </c>
    </row>
    <row r="212" spans="1:8" ht="12.75" customHeight="1">
      <c r="A212" s="2">
        <v>211</v>
      </c>
      <c r="B212" s="3" t="s">
        <v>838</v>
      </c>
      <c r="C212" s="9" t="str">
        <f t="shared" si="6"/>
        <v/>
      </c>
      <c r="E212" t="s">
        <v>930</v>
      </c>
    </row>
    <row r="213" spans="1:8" ht="12.75" customHeight="1">
      <c r="A213" s="2">
        <v>212</v>
      </c>
      <c r="B213" s="3" t="s">
        <v>839</v>
      </c>
      <c r="C213" s="9" t="str">
        <f t="shared" si="6"/>
        <v/>
      </c>
      <c r="E213" t="s">
        <v>931</v>
      </c>
    </row>
    <row r="214" spans="1:8" ht="12.75" customHeight="1">
      <c r="A214" s="2">
        <v>213</v>
      </c>
      <c r="B214" s="3" t="s">
        <v>840</v>
      </c>
      <c r="C214" s="9" t="str">
        <f t="shared" si="6"/>
        <v>KCHE</v>
      </c>
      <c r="D214" s="9" t="s">
        <v>933</v>
      </c>
      <c r="E214" t="s">
        <v>932</v>
      </c>
    </row>
    <row r="215" spans="1:8" ht="12.75" customHeight="1">
      <c r="A215" s="2">
        <v>214</v>
      </c>
      <c r="B215" s="3" t="s">
        <v>841</v>
      </c>
      <c r="C215" s="9" t="str">
        <f t="shared" si="6"/>
        <v>MAGE</v>
      </c>
      <c r="D215" t="s">
        <v>935</v>
      </c>
      <c r="E215" t="s">
        <v>934</v>
      </c>
    </row>
    <row r="216" spans="1:8" ht="12.75" customHeight="1">
      <c r="A216" s="2">
        <v>215</v>
      </c>
      <c r="B216" s="3" t="s">
        <v>842</v>
      </c>
      <c r="C216" s="9" t="str">
        <f t="shared" si="6"/>
        <v/>
      </c>
      <c r="E216" s="2" t="s">
        <v>843</v>
      </c>
      <c r="F216" t="s">
        <v>936</v>
      </c>
      <c r="G216" s="9" t="s">
        <v>937</v>
      </c>
    </row>
    <row r="217" spans="1:8" ht="12.75" customHeight="1">
      <c r="A217" s="2">
        <v>216</v>
      </c>
      <c r="B217" s="25" t="s">
        <v>844</v>
      </c>
      <c r="C217" s="9" t="str">
        <f t="shared" si="6"/>
        <v/>
      </c>
      <c r="E217" s="26" t="s">
        <v>938</v>
      </c>
      <c r="F217" s="26" t="s">
        <v>939</v>
      </c>
    </row>
    <row r="218" spans="1:8" ht="12.75" customHeight="1">
      <c r="A218" s="2">
        <v>217</v>
      </c>
      <c r="B218" s="25" t="s">
        <v>845</v>
      </c>
      <c r="C218" s="9" t="str">
        <f t="shared" si="6"/>
        <v/>
      </c>
      <c r="E218" s="26" t="s">
        <v>940</v>
      </c>
      <c r="F218" s="26" t="s">
        <v>941</v>
      </c>
    </row>
    <row r="219" spans="1:8" ht="12.75" customHeight="1">
      <c r="A219" s="2">
        <v>218</v>
      </c>
      <c r="B219" s="3" t="s">
        <v>846</v>
      </c>
      <c r="C219" s="9" t="str">
        <f t="shared" si="6"/>
        <v>ETLN</v>
      </c>
      <c r="D219" s="2" t="s">
        <v>847</v>
      </c>
      <c r="E219" s="26" t="s">
        <v>942</v>
      </c>
      <c r="F219" s="26" t="s">
        <v>943</v>
      </c>
    </row>
    <row r="220" spans="1:8" ht="12.75" customHeight="1">
      <c r="A220" s="2">
        <v>219</v>
      </c>
      <c r="B220" s="3" t="s">
        <v>848</v>
      </c>
      <c r="C220" s="9" t="str">
        <f t="shared" si="6"/>
        <v>FIXP</v>
      </c>
      <c r="D220" s="2" t="s">
        <v>849</v>
      </c>
      <c r="F220" s="26" t="s">
        <v>944</v>
      </c>
      <c r="G220" s="26" t="s">
        <v>945</v>
      </c>
    </row>
    <row r="221" spans="1:8" ht="12.75" customHeight="1">
      <c r="A221" s="2">
        <v>220</v>
      </c>
      <c r="B221" s="3" t="s">
        <v>850</v>
      </c>
      <c r="C221" s="9" t="str">
        <f t="shared" si="6"/>
        <v>GLTR</v>
      </c>
      <c r="D221" s="2" t="s">
        <v>851</v>
      </c>
      <c r="F221" s="26" t="s">
        <v>946</v>
      </c>
      <c r="G221" s="26" t="s">
        <v>947</v>
      </c>
    </row>
    <row r="222" spans="1:8" ht="12.75" customHeight="1">
      <c r="A222" s="2">
        <v>221</v>
      </c>
      <c r="B222" s="3" t="s">
        <v>852</v>
      </c>
      <c r="C222" s="9" t="str">
        <f t="shared" si="6"/>
        <v>HHRU</v>
      </c>
      <c r="D222" s="2" t="s">
        <v>853</v>
      </c>
      <c r="F222" s="26" t="s">
        <v>948</v>
      </c>
    </row>
    <row r="223" spans="1:8" ht="12.75" customHeight="1">
      <c r="A223" s="2">
        <v>222</v>
      </c>
      <c r="B223" s="3" t="s">
        <v>854</v>
      </c>
      <c r="C223" s="9" t="str">
        <f t="shared" si="6"/>
        <v/>
      </c>
      <c r="E223" s="26" t="s">
        <v>1069</v>
      </c>
    </row>
    <row r="224" spans="1:8" ht="12.75" customHeight="1">
      <c r="A224" s="2">
        <v>223</v>
      </c>
      <c r="B224" s="3" t="s">
        <v>855</v>
      </c>
      <c r="C224" s="9" t="str">
        <f t="shared" si="6"/>
        <v>MAIL</v>
      </c>
      <c r="D224" s="2" t="s">
        <v>856</v>
      </c>
      <c r="E224" s="26" t="s">
        <v>949</v>
      </c>
      <c r="F224" s="26" t="s">
        <v>950</v>
      </c>
      <c r="G224" s="26" t="s">
        <v>951</v>
      </c>
      <c r="H224" s="26" t="s">
        <v>952</v>
      </c>
    </row>
    <row r="225" spans="1:9" ht="12.75" customHeight="1">
      <c r="A225" s="2">
        <v>224</v>
      </c>
      <c r="B225" s="3" t="s">
        <v>857</v>
      </c>
      <c r="C225" s="9" t="str">
        <f t="shared" si="6"/>
        <v>MDMG</v>
      </c>
      <c r="D225" s="2" t="s">
        <v>858</v>
      </c>
      <c r="E225" s="26" t="s">
        <v>972</v>
      </c>
    </row>
    <row r="226" spans="1:9" ht="12.75" customHeight="1">
      <c r="A226" s="2">
        <v>225</v>
      </c>
      <c r="B226" s="3" t="s">
        <v>859</v>
      </c>
      <c r="C226" s="9" t="str">
        <f t="shared" si="6"/>
        <v xml:space="preserve">TCS </v>
      </c>
      <c r="D226" s="2" t="s">
        <v>860</v>
      </c>
      <c r="E226" s="26" t="s">
        <v>954</v>
      </c>
      <c r="F226" s="26" t="s">
        <v>955</v>
      </c>
      <c r="G226" s="26" t="s">
        <v>956</v>
      </c>
      <c r="H226" s="26" t="s">
        <v>957</v>
      </c>
    </row>
    <row r="227" spans="1:9" ht="12.75" customHeight="1">
      <c r="A227" s="2">
        <v>226</v>
      </c>
      <c r="B227" s="3" t="s">
        <v>861</v>
      </c>
      <c r="C227" s="9" t="str">
        <f t="shared" si="6"/>
        <v>OKEY</v>
      </c>
      <c r="D227" s="2" t="s">
        <v>862</v>
      </c>
    </row>
    <row r="228" spans="1:9" ht="12.75" customHeight="1">
      <c r="A228" s="2">
        <v>227</v>
      </c>
      <c r="B228" s="3" t="s">
        <v>863</v>
      </c>
      <c r="C228" s="9" t="str">
        <f t="shared" si="6"/>
        <v>FIVE</v>
      </c>
      <c r="D228" s="2" t="s">
        <v>864</v>
      </c>
      <c r="F228" s="26" t="s">
        <v>959</v>
      </c>
      <c r="G228" s="26" t="s">
        <v>958</v>
      </c>
    </row>
    <row r="229" spans="1:9" ht="12.75" customHeight="1">
      <c r="A229" s="2">
        <v>228</v>
      </c>
      <c r="B229" s="3" t="s">
        <v>865</v>
      </c>
      <c r="C229" s="9" t="str">
        <f t="shared" si="6"/>
        <v>QIWI</v>
      </c>
      <c r="D229" s="2" t="s">
        <v>866</v>
      </c>
      <c r="G229" s="26" t="s">
        <v>961</v>
      </c>
    </row>
    <row r="230" spans="1:9" ht="12.75" customHeight="1">
      <c r="A230" s="2">
        <v>229</v>
      </c>
      <c r="B230" s="3" t="s">
        <v>867</v>
      </c>
      <c r="C230" s="9" t="str">
        <f t="shared" si="6"/>
        <v/>
      </c>
      <c r="E230" s="27" t="s">
        <v>962</v>
      </c>
      <c r="F230" t="s">
        <v>1050</v>
      </c>
    </row>
    <row r="231" spans="1:9" ht="12.75" customHeight="1">
      <c r="A231" s="2">
        <v>230</v>
      </c>
      <c r="B231" s="3" t="s">
        <v>868</v>
      </c>
      <c r="C231" s="9" t="str">
        <f t="shared" si="6"/>
        <v>OZON</v>
      </c>
      <c r="D231" s="2" t="s">
        <v>869</v>
      </c>
    </row>
    <row r="232" spans="1:9" ht="12.75" customHeight="1">
      <c r="A232" s="2">
        <v>231</v>
      </c>
      <c r="B232" s="3" t="s">
        <v>870</v>
      </c>
      <c r="C232" s="9" t="str">
        <f t="shared" si="6"/>
        <v>AGRO</v>
      </c>
      <c r="D232" s="2" t="s">
        <v>871</v>
      </c>
      <c r="E232" s="26" t="s">
        <v>960</v>
      </c>
      <c r="F232" s="26" t="s">
        <v>963</v>
      </c>
    </row>
    <row r="233" spans="1:9" ht="12.75" customHeight="1">
      <c r="A233" s="2">
        <v>232</v>
      </c>
      <c r="B233" s="3" t="s">
        <v>872</v>
      </c>
      <c r="C233" s="9" t="str">
        <f t="shared" si="6"/>
        <v/>
      </c>
      <c r="E233" s="26" t="s">
        <v>1070</v>
      </c>
    </row>
    <row r="234" spans="1:9" ht="12.75" customHeight="1">
      <c r="A234" s="2">
        <v>233</v>
      </c>
      <c r="B234" s="3" t="s">
        <v>873</v>
      </c>
      <c r="C234" s="9" t="str">
        <f t="shared" si="6"/>
        <v/>
      </c>
      <c r="E234" s="26" t="s">
        <v>964</v>
      </c>
      <c r="F234" s="26" t="s">
        <v>965</v>
      </c>
    </row>
    <row r="235" spans="1:9" ht="12.75" customHeight="1">
      <c r="A235" s="2">
        <v>234</v>
      </c>
      <c r="B235" s="3" t="s">
        <v>874</v>
      </c>
      <c r="C235" s="9" t="str">
        <f t="shared" si="6"/>
        <v/>
      </c>
      <c r="E235" s="26" t="s">
        <v>966</v>
      </c>
      <c r="F235" s="26" t="s">
        <v>967</v>
      </c>
      <c r="G235" s="26" t="s">
        <v>968</v>
      </c>
    </row>
    <row r="236" spans="1:9" ht="12.75" customHeight="1">
      <c r="A236" s="2">
        <v>235</v>
      </c>
      <c r="B236" s="3" t="s">
        <v>875</v>
      </c>
      <c r="C236" s="9" t="str">
        <f t="shared" si="6"/>
        <v>POLY</v>
      </c>
      <c r="D236" s="2" t="s">
        <v>876</v>
      </c>
      <c r="E236" s="26" t="s">
        <v>1072</v>
      </c>
      <c r="F236" s="1" t="s">
        <v>877</v>
      </c>
      <c r="G236" s="1" t="s">
        <v>878</v>
      </c>
    </row>
    <row r="237" spans="1:9" ht="12.75" customHeight="1">
      <c r="A237" s="2">
        <v>236</v>
      </c>
      <c r="B237" s="3" t="s">
        <v>879</v>
      </c>
      <c r="C237" s="9" t="str">
        <f t="shared" si="6"/>
        <v>YNDX</v>
      </c>
      <c r="D237" s="2" t="s">
        <v>880</v>
      </c>
      <c r="E237" s="26" t="s">
        <v>1071</v>
      </c>
      <c r="F237" s="1" t="s">
        <v>881</v>
      </c>
      <c r="G237" s="1" t="s">
        <v>882</v>
      </c>
    </row>
    <row r="238" spans="1:9" ht="12.75" customHeight="1">
      <c r="A238" s="2">
        <v>237</v>
      </c>
      <c r="B238" s="3" t="s">
        <v>883</v>
      </c>
      <c r="C238" s="9" t="str">
        <f t="shared" si="6"/>
        <v/>
      </c>
      <c r="E238" s="2" t="s">
        <v>884</v>
      </c>
      <c r="F238" s="26" t="s">
        <v>969</v>
      </c>
      <c r="G238" s="26" t="s">
        <v>970</v>
      </c>
      <c r="H238" s="26" t="s">
        <v>971</v>
      </c>
    </row>
    <row r="239" spans="1:9" ht="12.75" customHeight="1">
      <c r="A239" s="2">
        <v>240</v>
      </c>
      <c r="B239" s="3" t="s">
        <v>885</v>
      </c>
      <c r="C239" s="9" t="str">
        <f t="shared" si="6"/>
        <v/>
      </c>
      <c r="E239" s="2" t="s">
        <v>886</v>
      </c>
      <c r="F239" s="26" t="s">
        <v>973</v>
      </c>
    </row>
    <row r="240" spans="1:9" ht="12.75" customHeight="1">
      <c r="A240" s="2">
        <v>241</v>
      </c>
      <c r="B240" s="3" t="s">
        <v>887</v>
      </c>
      <c r="C240" s="9" t="str">
        <f t="shared" si="6"/>
        <v/>
      </c>
      <c r="E240" s="2" t="s">
        <v>888</v>
      </c>
      <c r="F240" s="1" t="s">
        <v>889</v>
      </c>
      <c r="G240" s="1" t="s">
        <v>890</v>
      </c>
      <c r="H240" s="1" t="s">
        <v>891</v>
      </c>
      <c r="I240" s="26" t="s">
        <v>953</v>
      </c>
    </row>
    <row r="241" spans="1:10" ht="12.75" customHeight="1">
      <c r="A241" s="2">
        <v>251</v>
      </c>
      <c r="B241" s="28" t="s">
        <v>974</v>
      </c>
      <c r="C241" s="9" t="str">
        <f t="shared" si="6"/>
        <v/>
      </c>
      <c r="E241" s="2" t="s">
        <v>892</v>
      </c>
      <c r="F241" s="26" t="s">
        <v>977</v>
      </c>
      <c r="G241" s="26" t="s">
        <v>978</v>
      </c>
    </row>
    <row r="242" spans="1:10" ht="12.75" customHeight="1">
      <c r="A242" s="2">
        <v>254</v>
      </c>
      <c r="B242" s="28" t="s">
        <v>975</v>
      </c>
      <c r="C242" s="9" t="str">
        <f t="shared" si="6"/>
        <v/>
      </c>
      <c r="E242" s="2" t="s">
        <v>893</v>
      </c>
      <c r="F242" s="1" t="s">
        <v>894</v>
      </c>
      <c r="G242" s="1" t="s">
        <v>895</v>
      </c>
      <c r="H242" s="1"/>
    </row>
    <row r="243" spans="1:10" ht="12.75" customHeight="1">
      <c r="A243" s="2">
        <v>255</v>
      </c>
      <c r="B243" s="28" t="s">
        <v>976</v>
      </c>
      <c r="C243" s="9" t="str">
        <f t="shared" si="6"/>
        <v/>
      </c>
      <c r="E243" s="28" t="s">
        <v>979</v>
      </c>
      <c r="F243" s="26" t="s">
        <v>980</v>
      </c>
    </row>
    <row r="244" spans="1:10" ht="12.75" customHeight="1">
      <c r="A244" s="2">
        <v>257</v>
      </c>
      <c r="B244" s="3" t="s">
        <v>896</v>
      </c>
      <c r="C244" s="9" t="str">
        <f t="shared" si="6"/>
        <v/>
      </c>
      <c r="E244" s="2" t="s">
        <v>897</v>
      </c>
      <c r="F244" s="26" t="s">
        <v>981</v>
      </c>
      <c r="G244" s="26" t="s">
        <v>982</v>
      </c>
    </row>
    <row r="245" spans="1:10" ht="12.75" customHeight="1">
      <c r="A245" s="3">
        <v>267</v>
      </c>
      <c r="B245" s="29" t="s">
        <v>984</v>
      </c>
      <c r="C245" s="9" t="str">
        <f t="shared" si="6"/>
        <v/>
      </c>
      <c r="E245" s="30" t="s">
        <v>985</v>
      </c>
      <c r="F245" s="26" t="s">
        <v>986</v>
      </c>
    </row>
    <row r="246" spans="1:10" ht="12.75" customHeight="1">
      <c r="A246" s="3">
        <v>258</v>
      </c>
      <c r="B246" s="28" t="s">
        <v>1014</v>
      </c>
      <c r="C246" s="9" t="str">
        <f t="shared" si="6"/>
        <v/>
      </c>
      <c r="E246" s="5" t="s">
        <v>1015</v>
      </c>
      <c r="F246" s="26" t="s">
        <v>1016</v>
      </c>
      <c r="G246" t="s">
        <v>1019</v>
      </c>
      <c r="H246" t="s">
        <v>1018</v>
      </c>
      <c r="I246" t="s">
        <v>1017</v>
      </c>
    </row>
    <row r="247" spans="1:10" ht="12.75" customHeight="1">
      <c r="A247" s="3">
        <v>261</v>
      </c>
      <c r="B247" t="s">
        <v>1020</v>
      </c>
      <c r="C247" s="9" t="str">
        <f>REPLACE(D247,5,3,"")</f>
        <v/>
      </c>
      <c r="E247" s="5" t="s">
        <v>115</v>
      </c>
      <c r="F247" s="26" t="s">
        <v>117</v>
      </c>
      <c r="G247" t="s">
        <v>120</v>
      </c>
      <c r="H247" t="s">
        <v>1023</v>
      </c>
      <c r="I247" t="s">
        <v>1024</v>
      </c>
    </row>
    <row r="248" spans="1:10" ht="12.75" customHeight="1">
      <c r="A248" s="3">
        <v>265</v>
      </c>
      <c r="B248" t="s">
        <v>1021</v>
      </c>
      <c r="C248" s="9" t="str">
        <f t="shared" si="6"/>
        <v/>
      </c>
      <c r="E248" s="5" t="s">
        <v>1025</v>
      </c>
      <c r="F248" s="26" t="s">
        <v>1026</v>
      </c>
    </row>
    <row r="249" spans="1:10" ht="12.75" customHeight="1">
      <c r="A249" s="3">
        <v>266</v>
      </c>
      <c r="B249" t="s">
        <v>1022</v>
      </c>
      <c r="C249" s="9" t="str">
        <f t="shared" si="6"/>
        <v/>
      </c>
      <c r="E249" s="5" t="s">
        <v>1027</v>
      </c>
      <c r="F249" s="26" t="s">
        <v>1029</v>
      </c>
      <c r="G249" t="s">
        <v>1028</v>
      </c>
      <c r="H249" s="26" t="s">
        <v>1030</v>
      </c>
    </row>
    <row r="250" spans="1:10" s="33" customFormat="1" ht="12.75" customHeight="1">
      <c r="A250" s="32">
        <v>268</v>
      </c>
      <c r="B250" s="31" t="s">
        <v>1031</v>
      </c>
      <c r="C250" s="9" t="str">
        <f t="shared" si="6"/>
        <v/>
      </c>
      <c r="E250" s="31" t="s">
        <v>1032</v>
      </c>
      <c r="F250" s="31" t="s">
        <v>1033</v>
      </c>
      <c r="G250" s="32" t="s">
        <v>1034</v>
      </c>
    </row>
    <row r="251" spans="1:10" ht="12.75" customHeight="1">
      <c r="A251" s="5">
        <v>269</v>
      </c>
      <c r="B251" s="4" t="s">
        <v>1036</v>
      </c>
      <c r="C251" s="9" t="str">
        <f t="shared" si="6"/>
        <v/>
      </c>
      <c r="E251" s="5" t="s">
        <v>1035</v>
      </c>
      <c r="F251" t="s">
        <v>1037</v>
      </c>
      <c r="G251" t="s">
        <v>1038</v>
      </c>
    </row>
    <row r="252" spans="1:10" ht="12.75" customHeight="1">
      <c r="A252" s="5">
        <v>270</v>
      </c>
      <c r="B252" s="4" t="s">
        <v>1039</v>
      </c>
      <c r="C252" s="9" t="str">
        <f t="shared" si="6"/>
        <v/>
      </c>
      <c r="E252" s="5" t="s">
        <v>1040</v>
      </c>
      <c r="F252" t="s">
        <v>1041</v>
      </c>
    </row>
    <row r="253" spans="1:10" ht="12.75" customHeight="1">
      <c r="A253" s="5">
        <v>271</v>
      </c>
      <c r="B253" s="4" t="s">
        <v>1042</v>
      </c>
      <c r="C253" s="9" t="str">
        <f t="shared" si="6"/>
        <v/>
      </c>
      <c r="E253" s="5" t="s">
        <v>1043</v>
      </c>
      <c r="F253" t="s">
        <v>1044</v>
      </c>
    </row>
    <row r="254" spans="1:10" ht="12.75" customHeight="1">
      <c r="A254" s="5">
        <v>272</v>
      </c>
      <c r="B254" s="4" t="s">
        <v>1046</v>
      </c>
      <c r="C254" s="9" t="str">
        <f t="shared" si="6"/>
        <v/>
      </c>
      <c r="E254" s="5" t="s">
        <v>1045</v>
      </c>
      <c r="F254" t="s">
        <v>1047</v>
      </c>
      <c r="G254" t="s">
        <v>1048</v>
      </c>
      <c r="H254" t="s">
        <v>1049</v>
      </c>
    </row>
    <row r="255" spans="1:10" ht="12.75" customHeight="1">
      <c r="A255" s="5">
        <v>273</v>
      </c>
      <c r="B255" s="4" t="s">
        <v>1052</v>
      </c>
      <c r="C255" s="9" t="str">
        <f t="shared" si="6"/>
        <v/>
      </c>
      <c r="E255" t="s">
        <v>1053</v>
      </c>
      <c r="F255" t="s">
        <v>1054</v>
      </c>
      <c r="G255" t="s">
        <v>1056</v>
      </c>
      <c r="H255" t="s">
        <v>1055</v>
      </c>
      <c r="I255" t="s">
        <v>1057</v>
      </c>
      <c r="J255" s="9" t="s">
        <v>1058</v>
      </c>
    </row>
    <row r="256" spans="1:10" ht="12.75" customHeight="1">
      <c r="A256" s="5">
        <v>274</v>
      </c>
      <c r="B256" s="4" t="s">
        <v>1059</v>
      </c>
      <c r="C256" s="9" t="str">
        <f t="shared" si="6"/>
        <v/>
      </c>
      <c r="E256" s="5" t="s">
        <v>1060</v>
      </c>
      <c r="F256" t="s">
        <v>1061</v>
      </c>
    </row>
    <row r="257" spans="1:3" ht="12.75" customHeight="1">
      <c r="C257" s="9" t="str">
        <f t="shared" ref="C257" si="7">REPLACE(D257,5,3,"")</f>
        <v/>
      </c>
    </row>
    <row r="258" spans="1:3" ht="12.75" customHeight="1">
      <c r="A258" s="3"/>
    </row>
    <row r="259" spans="1:3" ht="12.75" customHeight="1">
      <c r="A259" s="3"/>
    </row>
    <row r="260" spans="1:3" ht="12.75" customHeight="1">
      <c r="A260" s="3"/>
    </row>
    <row r="261" spans="1:3" ht="12.75" customHeight="1">
      <c r="A261" s="3"/>
    </row>
    <row r="262" spans="1:3" ht="12.75" customHeight="1">
      <c r="A262" s="3"/>
    </row>
    <row r="263" spans="1:3" ht="12.75" customHeight="1">
      <c r="A263" s="3"/>
    </row>
    <row r="264" spans="1:3" ht="12.75" customHeight="1">
      <c r="A264" s="3"/>
    </row>
    <row r="265" spans="1:3" ht="12.75" customHeight="1">
      <c r="A265" s="3"/>
    </row>
    <row r="266" spans="1:3" ht="12.75" customHeight="1">
      <c r="A266" s="3"/>
    </row>
    <row r="267" spans="1:3" ht="12.75" customHeight="1">
      <c r="A267" s="3"/>
    </row>
    <row r="268" spans="1:3" ht="12.75" customHeight="1">
      <c r="A268" s="3"/>
    </row>
    <row r="269" spans="1:3" ht="12.75" customHeight="1">
      <c r="A269" s="3"/>
    </row>
    <row r="270" spans="1:3" ht="12.75" customHeight="1">
      <c r="A270" s="3"/>
    </row>
    <row r="271" spans="1:3" ht="12.75" customHeight="1">
      <c r="A271" s="3"/>
    </row>
    <row r="272" spans="1:3" ht="12.75" customHeight="1">
      <c r="A272" s="3"/>
    </row>
    <row r="273" spans="1:1" ht="12.75" customHeight="1">
      <c r="A273" s="3"/>
    </row>
    <row r="274" spans="1:1" ht="12.75" customHeight="1">
      <c r="A274" s="3"/>
    </row>
    <row r="275" spans="1:1" ht="12.75" customHeight="1">
      <c r="A275" s="3"/>
    </row>
    <row r="276" spans="1:1" ht="12.75" customHeight="1">
      <c r="A276" s="3"/>
    </row>
    <row r="277" spans="1:1" ht="12.75" customHeight="1">
      <c r="A277" s="3"/>
    </row>
    <row r="278" spans="1:1" ht="12.75" customHeight="1">
      <c r="A278" s="3"/>
    </row>
    <row r="279" spans="1:1" ht="12.75" customHeight="1">
      <c r="A279" s="3"/>
    </row>
    <row r="280" spans="1:1" ht="12.75" customHeight="1">
      <c r="A280" s="3"/>
    </row>
    <row r="281" spans="1:1" ht="12.75" customHeight="1">
      <c r="A281" s="3"/>
    </row>
    <row r="282" spans="1:1" ht="12.75" customHeight="1">
      <c r="A282" s="3"/>
    </row>
    <row r="283" spans="1:1" ht="12.75" customHeight="1">
      <c r="A283" s="3"/>
    </row>
    <row r="284" spans="1:1" ht="12.75" customHeight="1">
      <c r="A284" s="3"/>
    </row>
    <row r="285" spans="1:1" ht="12.75" customHeight="1">
      <c r="A285" s="3"/>
    </row>
    <row r="286" spans="1:1" ht="12.75" customHeight="1">
      <c r="A286" s="3"/>
    </row>
    <row r="287" spans="1:1" ht="12.75" customHeight="1">
      <c r="A287" s="3"/>
    </row>
    <row r="288" spans="1:1" ht="12.75" customHeight="1">
      <c r="A288" s="3"/>
    </row>
    <row r="289" spans="1:1" ht="12.75" customHeight="1">
      <c r="A289" s="3"/>
    </row>
    <row r="290" spans="1:1" ht="12.75" customHeight="1">
      <c r="A290" s="3"/>
    </row>
    <row r="291" spans="1:1" ht="12.75" customHeight="1">
      <c r="A291" s="3"/>
    </row>
    <row r="292" spans="1:1" ht="12.75" customHeight="1">
      <c r="A292" s="3"/>
    </row>
    <row r="293" spans="1:1" ht="12.75" customHeight="1">
      <c r="A293" s="3"/>
    </row>
    <row r="294" spans="1:1" ht="12.75" customHeight="1">
      <c r="A294" s="3"/>
    </row>
    <row r="295" spans="1:1" ht="12.75" customHeight="1">
      <c r="A295" s="3"/>
    </row>
    <row r="296" spans="1:1" ht="12.75" customHeight="1">
      <c r="A296" s="3"/>
    </row>
    <row r="297" spans="1:1" ht="12.75" customHeight="1">
      <c r="A297" s="3"/>
    </row>
    <row r="298" spans="1:1" ht="12.75" customHeight="1">
      <c r="A298" s="3"/>
    </row>
    <row r="299" spans="1:1" ht="12.75" customHeight="1">
      <c r="A299" s="3"/>
    </row>
    <row r="300" spans="1:1" ht="12.75" customHeight="1">
      <c r="A300" s="3"/>
    </row>
    <row r="301" spans="1:1" ht="12.75" customHeight="1">
      <c r="A301" s="3"/>
    </row>
    <row r="302" spans="1:1" ht="12.75" customHeight="1">
      <c r="A302" s="3"/>
    </row>
    <row r="303" spans="1:1" ht="12.75" customHeight="1">
      <c r="A303" s="3"/>
    </row>
    <row r="304" spans="1:1" ht="12.75" customHeight="1">
      <c r="A304" s="3"/>
    </row>
    <row r="305" spans="1:1" ht="12.75" customHeight="1">
      <c r="A305" s="3"/>
    </row>
    <row r="306" spans="1:1" ht="12.75" customHeight="1">
      <c r="A306" s="3"/>
    </row>
    <row r="307" spans="1:1" ht="12.75" customHeight="1">
      <c r="A307" s="3"/>
    </row>
    <row r="308" spans="1:1" ht="12.75" customHeight="1">
      <c r="A308" s="3"/>
    </row>
    <row r="309" spans="1:1" ht="12.75" customHeight="1">
      <c r="A309" s="3"/>
    </row>
    <row r="310" spans="1:1" ht="12.75" customHeight="1">
      <c r="A310" s="3"/>
    </row>
    <row r="311" spans="1:1" ht="12.75" customHeight="1">
      <c r="A311" s="3"/>
    </row>
    <row r="312" spans="1:1" ht="12.75" customHeight="1">
      <c r="A312" s="3"/>
    </row>
    <row r="313" spans="1:1" ht="12.75" customHeight="1">
      <c r="A313" s="3"/>
    </row>
    <row r="314" spans="1:1" ht="12.75" customHeight="1">
      <c r="A314" s="3"/>
    </row>
    <row r="315" spans="1:1" ht="12.75" customHeight="1">
      <c r="A315" s="3"/>
    </row>
    <row r="316" spans="1:1" ht="12.75" customHeight="1">
      <c r="A316" s="3"/>
    </row>
    <row r="317" spans="1:1" ht="12.75" customHeight="1">
      <c r="A317" s="3"/>
    </row>
    <row r="318" spans="1:1" ht="12.75" customHeight="1">
      <c r="A318" s="3"/>
    </row>
    <row r="319" spans="1:1" ht="12.75" customHeight="1">
      <c r="A319" s="3"/>
    </row>
    <row r="320" spans="1:1" ht="12.75" customHeight="1">
      <c r="A320" s="3"/>
    </row>
    <row r="321" spans="1:1" ht="12.75" customHeight="1">
      <c r="A321" s="3"/>
    </row>
    <row r="322" spans="1:1" ht="12.75" customHeight="1">
      <c r="A322" s="3"/>
    </row>
    <row r="323" spans="1:1" ht="12.75" customHeight="1">
      <c r="A323" s="3"/>
    </row>
    <row r="324" spans="1:1" ht="12.75" customHeight="1">
      <c r="A324" s="3"/>
    </row>
    <row r="325" spans="1:1" ht="12.75" customHeight="1">
      <c r="A325" s="3"/>
    </row>
    <row r="326" spans="1:1" ht="12.75" customHeight="1">
      <c r="A326" s="3"/>
    </row>
    <row r="327" spans="1:1" ht="12.75" customHeight="1">
      <c r="A327" s="3"/>
    </row>
    <row r="328" spans="1:1" ht="12.75" customHeight="1">
      <c r="A328" s="3"/>
    </row>
    <row r="329" spans="1:1" ht="12.75" customHeight="1">
      <c r="A329" s="3"/>
    </row>
    <row r="330" spans="1:1" ht="12.75" customHeight="1">
      <c r="A330" s="3"/>
    </row>
    <row r="331" spans="1:1" ht="12.75" customHeight="1">
      <c r="A331" s="3"/>
    </row>
    <row r="332" spans="1:1" ht="12.75" customHeight="1">
      <c r="A332" s="3"/>
    </row>
    <row r="333" spans="1:1" ht="12.75" customHeight="1">
      <c r="A333" s="3"/>
    </row>
    <row r="334" spans="1:1" ht="12.75" customHeight="1">
      <c r="A334" s="3"/>
    </row>
    <row r="335" spans="1:1" ht="12.75" customHeight="1">
      <c r="A335" s="3"/>
    </row>
    <row r="336" spans="1:1" ht="12.75" customHeight="1">
      <c r="A336" s="3"/>
    </row>
    <row r="337" spans="1:1" ht="12.75" customHeight="1">
      <c r="A337" s="3"/>
    </row>
    <row r="338" spans="1:1" ht="12.75" customHeight="1">
      <c r="A338" s="3"/>
    </row>
    <row r="339" spans="1:1" ht="12.75" customHeight="1">
      <c r="A339" s="3"/>
    </row>
    <row r="340" spans="1:1" ht="12.75" customHeight="1">
      <c r="A340" s="3"/>
    </row>
    <row r="341" spans="1:1" ht="12.75" customHeight="1">
      <c r="A341" s="3"/>
    </row>
    <row r="342" spans="1:1" ht="12.75" customHeight="1">
      <c r="A342" s="3"/>
    </row>
    <row r="343" spans="1:1" ht="12.75" customHeight="1">
      <c r="A343" s="3"/>
    </row>
    <row r="344" spans="1:1" ht="12.75" customHeight="1">
      <c r="A344" s="3"/>
    </row>
    <row r="345" spans="1:1" ht="12.75" customHeight="1">
      <c r="A345" s="3"/>
    </row>
    <row r="346" spans="1:1" ht="12.75" customHeight="1">
      <c r="A346" s="3"/>
    </row>
    <row r="347" spans="1:1" ht="12.75" customHeight="1">
      <c r="A347" s="3"/>
    </row>
    <row r="348" spans="1:1" ht="12.75" customHeight="1">
      <c r="A348" s="3"/>
    </row>
    <row r="349" spans="1:1" ht="12.75" customHeight="1">
      <c r="A349" s="3"/>
    </row>
    <row r="350" spans="1:1" ht="12.75" customHeight="1">
      <c r="A350" s="3"/>
    </row>
    <row r="351" spans="1:1" ht="12.75" customHeight="1">
      <c r="A351" s="3"/>
    </row>
    <row r="352" spans="1:1" ht="12.75" customHeight="1">
      <c r="A352" s="3"/>
    </row>
    <row r="353" spans="1:1" ht="12.75" customHeight="1">
      <c r="A353" s="3"/>
    </row>
    <row r="354" spans="1:1" ht="12.75" customHeight="1">
      <c r="A354" s="3"/>
    </row>
    <row r="355" spans="1:1" ht="12.75" customHeight="1">
      <c r="A355" s="3"/>
    </row>
    <row r="356" spans="1:1" ht="12.75" customHeight="1">
      <c r="A356" s="3"/>
    </row>
    <row r="357" spans="1:1" ht="12.75" customHeight="1">
      <c r="A357" s="3"/>
    </row>
    <row r="358" spans="1:1" ht="12.75" customHeight="1">
      <c r="A358" s="3"/>
    </row>
    <row r="359" spans="1:1" ht="12.75" customHeight="1">
      <c r="A359" s="3"/>
    </row>
    <row r="360" spans="1:1" ht="12.75" customHeight="1">
      <c r="A360" s="3"/>
    </row>
    <row r="361" spans="1:1" ht="12.75" customHeight="1">
      <c r="A361" s="3"/>
    </row>
    <row r="362" spans="1:1" ht="12.75" customHeight="1">
      <c r="A362" s="3"/>
    </row>
    <row r="363" spans="1:1" ht="12.75" customHeight="1">
      <c r="A363" s="3"/>
    </row>
    <row r="364" spans="1:1" ht="12.75" customHeight="1">
      <c r="A364" s="3"/>
    </row>
    <row r="365" spans="1:1" ht="12.75" customHeight="1">
      <c r="A365" s="3"/>
    </row>
    <row r="366" spans="1:1" ht="12.75" customHeight="1">
      <c r="A366" s="3"/>
    </row>
    <row r="367" spans="1:1" ht="12.75" customHeight="1">
      <c r="A367" s="3"/>
    </row>
    <row r="368" spans="1:1" ht="12.75" customHeight="1">
      <c r="A368" s="3"/>
    </row>
    <row r="369" spans="1:1" ht="12.75" customHeight="1">
      <c r="A369" s="3"/>
    </row>
    <row r="370" spans="1:1" ht="12.75" customHeight="1">
      <c r="A370" s="3"/>
    </row>
    <row r="371" spans="1:1" ht="12.75" customHeight="1">
      <c r="A371" s="3"/>
    </row>
    <row r="372" spans="1:1" ht="12.75" customHeight="1">
      <c r="A372" s="3"/>
    </row>
    <row r="373" spans="1:1" ht="12.75" customHeight="1">
      <c r="A373" s="3"/>
    </row>
    <row r="374" spans="1:1" ht="12.75" customHeight="1">
      <c r="A374" s="3"/>
    </row>
    <row r="375" spans="1:1" ht="12.75" customHeight="1">
      <c r="A375" s="3"/>
    </row>
    <row r="376" spans="1:1" ht="12.75" customHeight="1">
      <c r="A376" s="3"/>
    </row>
    <row r="377" spans="1:1" ht="12.75" customHeight="1">
      <c r="A377" s="3"/>
    </row>
    <row r="378" spans="1:1" ht="12.75" customHeight="1">
      <c r="A378" s="3"/>
    </row>
    <row r="379" spans="1:1" ht="12.75" customHeight="1">
      <c r="A379" s="3"/>
    </row>
    <row r="380" spans="1:1" ht="12.75" customHeight="1">
      <c r="A380" s="3"/>
    </row>
    <row r="381" spans="1:1" ht="12.75" customHeight="1">
      <c r="A381" s="3"/>
    </row>
    <row r="382" spans="1:1" ht="12.75" customHeight="1">
      <c r="A382" s="3"/>
    </row>
    <row r="383" spans="1:1" ht="12.75" customHeight="1">
      <c r="A383" s="3"/>
    </row>
    <row r="384" spans="1:1" ht="12.75" customHeight="1">
      <c r="A384" s="3"/>
    </row>
    <row r="385" spans="1:1" ht="12.75" customHeight="1">
      <c r="A385" s="3"/>
    </row>
    <row r="386" spans="1:1" ht="12.75" customHeight="1">
      <c r="A386" s="3"/>
    </row>
    <row r="387" spans="1:1" ht="12.75" customHeight="1">
      <c r="A387" s="3"/>
    </row>
    <row r="388" spans="1:1" ht="12.75" customHeight="1">
      <c r="A388" s="3"/>
    </row>
    <row r="389" spans="1:1" ht="12.75" customHeight="1">
      <c r="A389" s="3"/>
    </row>
    <row r="390" spans="1:1" ht="12.75" customHeight="1">
      <c r="A390" s="3"/>
    </row>
    <row r="391" spans="1:1" ht="12.75" customHeight="1">
      <c r="A391" s="3"/>
    </row>
    <row r="392" spans="1:1" ht="12.75" customHeight="1">
      <c r="A392" s="3"/>
    </row>
    <row r="393" spans="1:1" ht="12.75" customHeight="1">
      <c r="A393" s="3"/>
    </row>
    <row r="394" spans="1:1" ht="12.75" customHeight="1">
      <c r="A394" s="3"/>
    </row>
    <row r="395" spans="1:1" ht="12.75" customHeight="1">
      <c r="A395" s="3"/>
    </row>
    <row r="396" spans="1:1" ht="12.75" customHeight="1">
      <c r="A396" s="3"/>
    </row>
    <row r="397" spans="1:1" ht="12.75" customHeight="1">
      <c r="A397" s="3"/>
    </row>
    <row r="398" spans="1:1" ht="12.75" customHeight="1">
      <c r="A398" s="3"/>
    </row>
    <row r="399" spans="1:1" ht="12.75" customHeight="1">
      <c r="A399" s="3"/>
    </row>
    <row r="400" spans="1:1" ht="12.75" customHeight="1">
      <c r="A400" s="3"/>
    </row>
    <row r="401" spans="1:1" ht="12.75" customHeight="1">
      <c r="A401" s="3"/>
    </row>
    <row r="402" spans="1:1" ht="12.75" customHeight="1">
      <c r="A402" s="3"/>
    </row>
    <row r="403" spans="1:1" ht="12.75" customHeight="1">
      <c r="A403" s="3"/>
    </row>
    <row r="404" spans="1:1" ht="12.75" customHeight="1">
      <c r="A404" s="3"/>
    </row>
    <row r="405" spans="1:1" ht="12.75" customHeight="1">
      <c r="A405" s="3"/>
    </row>
    <row r="406" spans="1:1" ht="12.75" customHeight="1">
      <c r="A406" s="3"/>
    </row>
    <row r="407" spans="1:1" ht="12.75" customHeight="1">
      <c r="A407" s="3"/>
    </row>
    <row r="408" spans="1:1" ht="12.75" customHeight="1">
      <c r="A408" s="3"/>
    </row>
    <row r="409" spans="1:1" ht="12.75" customHeight="1">
      <c r="A409" s="3"/>
    </row>
    <row r="410" spans="1:1" ht="12.75" customHeight="1">
      <c r="A410" s="3"/>
    </row>
    <row r="411" spans="1:1" ht="12.75" customHeight="1">
      <c r="A411" s="3"/>
    </row>
    <row r="412" spans="1:1" ht="12.75" customHeight="1">
      <c r="A412" s="3"/>
    </row>
    <row r="413" spans="1:1" ht="12.75" customHeight="1">
      <c r="A413" s="3"/>
    </row>
    <row r="414" spans="1:1" ht="12.75" customHeight="1">
      <c r="A414" s="3"/>
    </row>
    <row r="415" spans="1:1" ht="12.75" customHeight="1">
      <c r="A415" s="3"/>
    </row>
    <row r="416" spans="1:1" ht="12.75" customHeight="1">
      <c r="A416" s="3"/>
    </row>
    <row r="417" spans="1:1" ht="12.75" customHeight="1">
      <c r="A417" s="3"/>
    </row>
    <row r="418" spans="1:1" ht="12.75" customHeight="1">
      <c r="A418" s="3"/>
    </row>
    <row r="419" spans="1:1" ht="12.75" customHeight="1">
      <c r="A419" s="3"/>
    </row>
    <row r="420" spans="1:1" ht="12.75" customHeight="1">
      <c r="A420" s="3"/>
    </row>
    <row r="421" spans="1:1" ht="12.75" customHeight="1">
      <c r="A421" s="3"/>
    </row>
    <row r="422" spans="1:1" ht="12.75" customHeight="1">
      <c r="A422" s="3"/>
    </row>
    <row r="423" spans="1:1" ht="12.75" customHeight="1">
      <c r="A423" s="3"/>
    </row>
    <row r="424" spans="1:1" ht="12.75" customHeight="1">
      <c r="A424" s="3"/>
    </row>
    <row r="425" spans="1:1" ht="12.75" customHeight="1">
      <c r="A425" s="3"/>
    </row>
    <row r="426" spans="1:1" ht="12.75" customHeight="1">
      <c r="A426" s="3"/>
    </row>
    <row r="427" spans="1:1" ht="12.75" customHeight="1">
      <c r="A427" s="3"/>
    </row>
    <row r="428" spans="1:1" ht="12.75" customHeight="1">
      <c r="A428" s="3"/>
    </row>
    <row r="429" spans="1:1" ht="12.75" customHeight="1">
      <c r="A429" s="3"/>
    </row>
    <row r="430" spans="1:1" ht="12.75" customHeight="1">
      <c r="A430" s="3"/>
    </row>
    <row r="431" spans="1:1" ht="12.75" customHeight="1">
      <c r="A431" s="3"/>
    </row>
    <row r="432" spans="1:1" ht="12.75" customHeight="1">
      <c r="A432" s="3"/>
    </row>
    <row r="433" spans="1:1" ht="12.75" customHeight="1">
      <c r="A433" s="3"/>
    </row>
    <row r="434" spans="1:1" ht="12.75" customHeight="1">
      <c r="A434" s="3"/>
    </row>
    <row r="435" spans="1:1" ht="12.75" customHeight="1">
      <c r="A435" s="3"/>
    </row>
    <row r="436" spans="1:1" ht="12.75" customHeight="1">
      <c r="A436" s="3"/>
    </row>
    <row r="437" spans="1:1" ht="12.75" customHeight="1">
      <c r="A437" s="3"/>
    </row>
    <row r="438" spans="1:1" ht="12.75" customHeight="1">
      <c r="A438" s="3"/>
    </row>
    <row r="439" spans="1:1" ht="12.75" customHeight="1">
      <c r="A439" s="3"/>
    </row>
    <row r="440" spans="1:1" ht="12.75" customHeight="1">
      <c r="A440" s="3"/>
    </row>
    <row r="441" spans="1:1" ht="12.75" customHeight="1">
      <c r="A441" s="3"/>
    </row>
    <row r="442" spans="1:1" ht="12.75" customHeight="1">
      <c r="A442" s="3"/>
    </row>
    <row r="443" spans="1:1" ht="12.75" customHeight="1">
      <c r="A443" s="3"/>
    </row>
    <row r="444" spans="1:1" ht="12.75" customHeight="1">
      <c r="A444" s="3"/>
    </row>
    <row r="445" spans="1:1" ht="12.75" customHeight="1">
      <c r="A445" s="3"/>
    </row>
    <row r="446" spans="1:1" ht="12.75" customHeight="1">
      <c r="A446" s="3"/>
    </row>
    <row r="447" spans="1:1" ht="12.75" customHeight="1">
      <c r="A447" s="3"/>
    </row>
    <row r="448" spans="1:1" ht="12.75" customHeight="1">
      <c r="A448" s="3"/>
    </row>
    <row r="449" spans="1:1" ht="12.75" customHeight="1">
      <c r="A449" s="3"/>
    </row>
    <row r="450" spans="1:1" ht="12.75" customHeight="1">
      <c r="A450" s="3"/>
    </row>
    <row r="451" spans="1:1" ht="12.75" customHeight="1">
      <c r="A451" s="3"/>
    </row>
    <row r="452" spans="1:1" ht="12.75" customHeight="1">
      <c r="A452" s="3"/>
    </row>
    <row r="453" spans="1:1" ht="12.75" customHeight="1">
      <c r="A453" s="3"/>
    </row>
    <row r="454" spans="1:1" ht="12.75" customHeight="1">
      <c r="A454" s="3"/>
    </row>
    <row r="455" spans="1:1" ht="12.75" customHeight="1">
      <c r="A455" s="3"/>
    </row>
    <row r="456" spans="1:1" ht="12.75" customHeight="1">
      <c r="A456" s="3"/>
    </row>
    <row r="457" spans="1:1" ht="12.75" customHeight="1">
      <c r="A457" s="3"/>
    </row>
    <row r="458" spans="1:1" ht="12.75" customHeight="1">
      <c r="A458" s="3"/>
    </row>
    <row r="459" spans="1:1" ht="12.75" customHeight="1">
      <c r="A459" s="3"/>
    </row>
    <row r="460" spans="1:1" ht="12.75" customHeight="1">
      <c r="A460" s="3"/>
    </row>
    <row r="461" spans="1:1" ht="12.75" customHeight="1">
      <c r="A461" s="3"/>
    </row>
    <row r="462" spans="1:1" ht="12.75" customHeight="1">
      <c r="A462" s="3"/>
    </row>
    <row r="463" spans="1:1" ht="12.75" customHeight="1">
      <c r="A463" s="3"/>
    </row>
    <row r="464" spans="1:1" ht="12.75" customHeight="1">
      <c r="A464" s="3"/>
    </row>
    <row r="465" spans="1:1" ht="12.75" customHeight="1">
      <c r="A465" s="3"/>
    </row>
    <row r="466" spans="1:1" ht="12.75" customHeight="1">
      <c r="A466" s="3"/>
    </row>
    <row r="467" spans="1:1" ht="12.75" customHeight="1">
      <c r="A467" s="3"/>
    </row>
    <row r="468" spans="1:1" ht="12.75" customHeight="1">
      <c r="A468" s="3"/>
    </row>
    <row r="469" spans="1:1" ht="12.75" customHeight="1">
      <c r="A469" s="3"/>
    </row>
    <row r="470" spans="1:1" ht="12.75" customHeight="1">
      <c r="A470" s="3"/>
    </row>
    <row r="471" spans="1:1" ht="12.75" customHeight="1">
      <c r="A471" s="3"/>
    </row>
    <row r="472" spans="1:1" ht="12.75" customHeight="1">
      <c r="A472" s="3"/>
    </row>
    <row r="473" spans="1:1" ht="12.75" customHeight="1">
      <c r="A473" s="3"/>
    </row>
    <row r="474" spans="1:1" ht="12.75" customHeight="1">
      <c r="A474" s="3"/>
    </row>
    <row r="475" spans="1:1" ht="12.75" customHeight="1">
      <c r="A475" s="3"/>
    </row>
    <row r="476" spans="1:1" ht="12.75" customHeight="1">
      <c r="A476" s="3"/>
    </row>
    <row r="477" spans="1:1" ht="12.75" customHeight="1">
      <c r="A477" s="3"/>
    </row>
    <row r="478" spans="1:1" ht="12.75" customHeight="1">
      <c r="A478" s="3"/>
    </row>
    <row r="479" spans="1:1" ht="12.75" customHeight="1">
      <c r="A479" s="3"/>
    </row>
    <row r="480" spans="1:1" ht="12.75" customHeight="1">
      <c r="A480" s="3"/>
    </row>
    <row r="481" spans="1:1" ht="12.75" customHeight="1">
      <c r="A481" s="3"/>
    </row>
    <row r="482" spans="1:1" ht="12.75" customHeight="1">
      <c r="A482" s="3"/>
    </row>
    <row r="483" spans="1:1" ht="12.75" customHeight="1">
      <c r="A483" s="3"/>
    </row>
    <row r="484" spans="1:1" ht="12.75" customHeight="1">
      <c r="A484" s="3"/>
    </row>
    <row r="485" spans="1:1" ht="12.75" customHeight="1">
      <c r="A485" s="3"/>
    </row>
    <row r="486" spans="1:1" ht="12.75" customHeight="1">
      <c r="A486" s="3"/>
    </row>
    <row r="487" spans="1:1" ht="12.75" customHeight="1">
      <c r="A487" s="3"/>
    </row>
    <row r="488" spans="1:1" ht="12.75" customHeight="1">
      <c r="A488" s="3"/>
    </row>
    <row r="489" spans="1:1" ht="12.75" customHeight="1">
      <c r="A489" s="3"/>
    </row>
    <row r="490" spans="1:1" ht="12.75" customHeight="1">
      <c r="A490" s="3"/>
    </row>
    <row r="491" spans="1:1" ht="12.75" customHeight="1">
      <c r="A491" s="3"/>
    </row>
    <row r="492" spans="1:1" ht="12.75" customHeight="1">
      <c r="A492" s="3"/>
    </row>
    <row r="493" spans="1:1" ht="12.75" customHeight="1">
      <c r="A493" s="3"/>
    </row>
    <row r="494" spans="1:1" ht="12.75" customHeight="1">
      <c r="A494" s="3"/>
    </row>
    <row r="495" spans="1:1" ht="12.75" customHeight="1">
      <c r="A495" s="3"/>
    </row>
    <row r="496" spans="1:1" ht="12.75" customHeight="1">
      <c r="A496" s="3"/>
    </row>
    <row r="497" spans="1:1" ht="12.75" customHeight="1">
      <c r="A497" s="3"/>
    </row>
    <row r="498" spans="1:1" ht="12.75" customHeight="1">
      <c r="A498" s="3"/>
    </row>
    <row r="499" spans="1:1" ht="12.75" customHeight="1">
      <c r="A499" s="3"/>
    </row>
    <row r="500" spans="1:1" ht="12.75" customHeight="1">
      <c r="A500" s="3"/>
    </row>
    <row r="501" spans="1:1" ht="12.75" customHeight="1">
      <c r="A501" s="3"/>
    </row>
    <row r="502" spans="1:1" ht="12.75" customHeight="1">
      <c r="A502" s="3"/>
    </row>
    <row r="503" spans="1:1" ht="12.75" customHeight="1">
      <c r="A503" s="3"/>
    </row>
    <row r="504" spans="1:1" ht="12.75" customHeight="1">
      <c r="A504" s="3"/>
    </row>
    <row r="505" spans="1:1" ht="12.75" customHeight="1">
      <c r="A505" s="3"/>
    </row>
    <row r="506" spans="1:1" ht="12.75" customHeight="1">
      <c r="A506" s="3"/>
    </row>
    <row r="507" spans="1:1" ht="12.75" customHeight="1">
      <c r="A507" s="3"/>
    </row>
    <row r="508" spans="1:1" ht="12.75" customHeight="1">
      <c r="A508" s="3"/>
    </row>
    <row r="509" spans="1:1" ht="12.75" customHeight="1">
      <c r="A509" s="3"/>
    </row>
    <row r="510" spans="1:1" ht="12.75" customHeight="1">
      <c r="A510" s="3"/>
    </row>
    <row r="511" spans="1:1" ht="12.75" customHeight="1">
      <c r="A511" s="3"/>
    </row>
    <row r="512" spans="1:1" ht="12.75" customHeight="1">
      <c r="A512" s="3"/>
    </row>
    <row r="513" spans="1:1" ht="12.75" customHeight="1">
      <c r="A513" s="3"/>
    </row>
    <row r="514" spans="1:1" ht="12.75" customHeight="1">
      <c r="A514" s="3"/>
    </row>
    <row r="515" spans="1:1" ht="12.75" customHeight="1">
      <c r="A515" s="3"/>
    </row>
    <row r="516" spans="1:1" ht="12.75" customHeight="1">
      <c r="A516" s="3"/>
    </row>
    <row r="517" spans="1:1" ht="12.75" customHeight="1">
      <c r="A517" s="3"/>
    </row>
    <row r="518" spans="1:1" ht="12.75" customHeight="1">
      <c r="A518" s="3"/>
    </row>
    <row r="519" spans="1:1" ht="12.75" customHeight="1">
      <c r="A519" s="3"/>
    </row>
    <row r="520" spans="1:1" ht="12.75" customHeight="1">
      <c r="A520" s="3"/>
    </row>
    <row r="521" spans="1:1" ht="12.75" customHeight="1">
      <c r="A521" s="3"/>
    </row>
    <row r="522" spans="1:1" ht="12.75" customHeight="1">
      <c r="A522" s="3"/>
    </row>
    <row r="523" spans="1:1" ht="12.75" customHeight="1">
      <c r="A523" s="3"/>
    </row>
    <row r="524" spans="1:1" ht="12.75" customHeight="1">
      <c r="A524" s="3"/>
    </row>
    <row r="525" spans="1:1" ht="12.75" customHeight="1">
      <c r="A525" s="3"/>
    </row>
    <row r="526" spans="1:1" ht="12.75" customHeight="1">
      <c r="A526" s="3"/>
    </row>
    <row r="527" spans="1:1" ht="12.75" customHeight="1">
      <c r="A527" s="3"/>
    </row>
    <row r="528" spans="1:1" ht="12.75" customHeight="1">
      <c r="A528" s="3"/>
    </row>
    <row r="529" spans="1:1" ht="12.75" customHeight="1">
      <c r="A529" s="3"/>
    </row>
    <row r="530" spans="1:1" ht="12.75" customHeight="1">
      <c r="A530" s="3"/>
    </row>
    <row r="531" spans="1:1" ht="12.75" customHeight="1">
      <c r="A531" s="3"/>
    </row>
    <row r="532" spans="1:1" ht="12.75" customHeight="1">
      <c r="A532" s="3"/>
    </row>
    <row r="533" spans="1:1" ht="12.75" customHeight="1">
      <c r="A533" s="3"/>
    </row>
    <row r="534" spans="1:1" ht="12.75" customHeight="1">
      <c r="A534" s="3"/>
    </row>
    <row r="535" spans="1:1" ht="12.75" customHeight="1">
      <c r="A535" s="3"/>
    </row>
    <row r="536" spans="1:1" ht="12.75" customHeight="1">
      <c r="A536" s="3"/>
    </row>
    <row r="537" spans="1:1" ht="12.75" customHeight="1">
      <c r="A537" s="3"/>
    </row>
    <row r="538" spans="1:1" ht="12.75" customHeight="1">
      <c r="A538" s="3"/>
    </row>
    <row r="539" spans="1:1" ht="12.75" customHeight="1">
      <c r="A539" s="3"/>
    </row>
    <row r="540" spans="1:1" ht="12.75" customHeight="1">
      <c r="A540" s="3"/>
    </row>
    <row r="541" spans="1:1" ht="12.75" customHeight="1">
      <c r="A541" s="3"/>
    </row>
    <row r="542" spans="1:1" ht="12.75" customHeight="1">
      <c r="A542" s="3"/>
    </row>
    <row r="543" spans="1:1" ht="12.75" customHeight="1">
      <c r="A543" s="3"/>
    </row>
    <row r="544" spans="1:1" ht="12.75" customHeight="1">
      <c r="A544" s="3"/>
    </row>
    <row r="545" spans="1:1" ht="12.75" customHeight="1">
      <c r="A545" s="3"/>
    </row>
    <row r="546" spans="1:1" ht="12.75" customHeight="1">
      <c r="A546" s="3"/>
    </row>
    <row r="547" spans="1:1" ht="12.75" customHeight="1">
      <c r="A547" s="3"/>
    </row>
    <row r="548" spans="1:1" ht="12.75" customHeight="1">
      <c r="A548" s="3"/>
    </row>
    <row r="549" spans="1:1" ht="12.75" customHeight="1">
      <c r="A549" s="3"/>
    </row>
    <row r="550" spans="1:1" ht="12.75" customHeight="1">
      <c r="A550" s="3"/>
    </row>
    <row r="551" spans="1:1" ht="12.75" customHeight="1">
      <c r="A551" s="3"/>
    </row>
    <row r="552" spans="1:1" ht="12.75" customHeight="1">
      <c r="A552" s="3"/>
    </row>
    <row r="553" spans="1:1" ht="12.75" customHeight="1">
      <c r="A553" s="3"/>
    </row>
    <row r="554" spans="1:1" ht="12.75" customHeight="1">
      <c r="A554" s="3"/>
    </row>
    <row r="555" spans="1:1" ht="12.75" customHeight="1">
      <c r="A555" s="3"/>
    </row>
    <row r="556" spans="1:1" ht="12.75" customHeight="1">
      <c r="A556" s="3"/>
    </row>
    <row r="557" spans="1:1" ht="12.75" customHeight="1">
      <c r="A557" s="3"/>
    </row>
    <row r="558" spans="1:1" ht="12.75" customHeight="1">
      <c r="A558" s="3"/>
    </row>
    <row r="559" spans="1:1" ht="12.75" customHeight="1">
      <c r="A559" s="3"/>
    </row>
    <row r="560" spans="1:1" ht="12.75" customHeight="1">
      <c r="A560" s="3"/>
    </row>
    <row r="561" spans="1:1" ht="12.75" customHeight="1">
      <c r="A561" s="3"/>
    </row>
    <row r="562" spans="1:1" ht="12.75" customHeight="1">
      <c r="A562" s="3"/>
    </row>
    <row r="563" spans="1:1" ht="12.75" customHeight="1">
      <c r="A563" s="3"/>
    </row>
    <row r="564" spans="1:1" ht="12.75" customHeight="1">
      <c r="A564" s="3"/>
    </row>
    <row r="565" spans="1:1" ht="12.75" customHeight="1">
      <c r="A565" s="3"/>
    </row>
    <row r="566" spans="1:1" ht="12.75" customHeight="1">
      <c r="A566" s="3"/>
    </row>
    <row r="567" spans="1:1" ht="12.75" customHeight="1">
      <c r="A567" s="3"/>
    </row>
    <row r="568" spans="1:1" ht="12.75" customHeight="1">
      <c r="A568" s="3"/>
    </row>
    <row r="569" spans="1:1" ht="12.75" customHeight="1">
      <c r="A569" s="3"/>
    </row>
    <row r="570" spans="1:1" ht="12.75" customHeight="1">
      <c r="A570" s="3"/>
    </row>
    <row r="571" spans="1:1" ht="12.75" customHeight="1">
      <c r="A571" s="3"/>
    </row>
    <row r="572" spans="1:1" ht="12.75" customHeight="1">
      <c r="A572" s="3"/>
    </row>
    <row r="573" spans="1:1" ht="12.75" customHeight="1">
      <c r="A573" s="3"/>
    </row>
    <row r="574" spans="1:1" ht="12.75" customHeight="1">
      <c r="A574" s="3"/>
    </row>
    <row r="575" spans="1:1" ht="12.75" customHeight="1">
      <c r="A575" s="3"/>
    </row>
    <row r="576" spans="1:1" ht="12.75" customHeight="1">
      <c r="A576" s="3"/>
    </row>
    <row r="577" spans="1:1" ht="12.75" customHeight="1">
      <c r="A577" s="3"/>
    </row>
    <row r="578" spans="1:1" ht="12.75" customHeight="1">
      <c r="A578" s="3"/>
    </row>
    <row r="579" spans="1:1" ht="12.75" customHeight="1">
      <c r="A579" s="3"/>
    </row>
    <row r="580" spans="1:1" ht="12.75" customHeight="1">
      <c r="A580" s="3"/>
    </row>
    <row r="581" spans="1:1" ht="12.75" customHeight="1">
      <c r="A581" s="3"/>
    </row>
    <row r="582" spans="1:1" ht="12.75" customHeight="1">
      <c r="A582" s="3"/>
    </row>
    <row r="583" spans="1:1" ht="12.75" customHeight="1">
      <c r="A583" s="3"/>
    </row>
    <row r="584" spans="1:1" ht="12.75" customHeight="1">
      <c r="A584" s="3"/>
    </row>
    <row r="585" spans="1:1" ht="12.75" customHeight="1">
      <c r="A585" s="3"/>
    </row>
    <row r="586" spans="1:1" ht="12.75" customHeight="1">
      <c r="A586" s="3"/>
    </row>
    <row r="587" spans="1:1" ht="12.75" customHeight="1">
      <c r="A587" s="3"/>
    </row>
    <row r="588" spans="1:1" ht="12.75" customHeight="1">
      <c r="A588" s="3"/>
    </row>
    <row r="589" spans="1:1" ht="12.75" customHeight="1">
      <c r="A589" s="3"/>
    </row>
    <row r="590" spans="1:1" ht="12.75" customHeight="1">
      <c r="A590" s="3"/>
    </row>
    <row r="591" spans="1:1" ht="12.75" customHeight="1">
      <c r="A591" s="3"/>
    </row>
    <row r="592" spans="1:1" ht="12.75" customHeight="1">
      <c r="A592" s="3"/>
    </row>
    <row r="593" spans="1:1" ht="12.75" customHeight="1">
      <c r="A593" s="3"/>
    </row>
    <row r="594" spans="1:1" ht="12.75" customHeight="1">
      <c r="A594" s="3"/>
    </row>
    <row r="595" spans="1:1" ht="12.75" customHeight="1">
      <c r="A595" s="3"/>
    </row>
    <row r="596" spans="1:1" ht="12.75" customHeight="1">
      <c r="A596" s="3"/>
    </row>
    <row r="597" spans="1:1" ht="12.75" customHeight="1">
      <c r="A597" s="3"/>
    </row>
    <row r="598" spans="1:1" ht="12.75" customHeight="1">
      <c r="A598" s="3"/>
    </row>
    <row r="599" spans="1:1" ht="12.75" customHeight="1">
      <c r="A599" s="3"/>
    </row>
    <row r="600" spans="1:1" ht="12.75" customHeight="1">
      <c r="A600" s="3"/>
    </row>
    <row r="601" spans="1:1" ht="12.75" customHeight="1">
      <c r="A601" s="3"/>
    </row>
    <row r="602" spans="1:1" ht="12.75" customHeight="1">
      <c r="A602" s="3"/>
    </row>
    <row r="603" spans="1:1" ht="12.75" customHeight="1">
      <c r="A603" s="3"/>
    </row>
    <row r="604" spans="1:1" ht="12.75" customHeight="1">
      <c r="A604" s="3"/>
    </row>
    <row r="605" spans="1:1" ht="12.75" customHeight="1">
      <c r="A605" s="3"/>
    </row>
    <row r="606" spans="1:1" ht="12.75" customHeight="1">
      <c r="A606" s="3"/>
    </row>
    <row r="607" spans="1:1" ht="12.75" customHeight="1">
      <c r="A607" s="3"/>
    </row>
    <row r="608" spans="1:1" ht="12.75" customHeight="1">
      <c r="A608" s="3"/>
    </row>
    <row r="609" spans="1:1" ht="12.75" customHeight="1">
      <c r="A609" s="3"/>
    </row>
    <row r="610" spans="1:1" ht="12.75" customHeight="1">
      <c r="A610" s="3"/>
    </row>
    <row r="611" spans="1:1" ht="12.75" customHeight="1">
      <c r="A611" s="3"/>
    </row>
    <row r="612" spans="1:1" ht="12.75" customHeight="1">
      <c r="A612" s="3"/>
    </row>
    <row r="613" spans="1:1" ht="12.75" customHeight="1">
      <c r="A613" s="3"/>
    </row>
    <row r="614" spans="1:1" ht="12.75" customHeight="1">
      <c r="A614" s="3"/>
    </row>
    <row r="615" spans="1:1" ht="12.75" customHeight="1">
      <c r="A615" s="3"/>
    </row>
    <row r="616" spans="1:1" ht="12.75" customHeight="1">
      <c r="A616" s="3"/>
    </row>
    <row r="617" spans="1:1" ht="12.75" customHeight="1">
      <c r="A617" s="3"/>
    </row>
    <row r="618" spans="1:1" ht="12.75" customHeight="1">
      <c r="A618" s="3"/>
    </row>
    <row r="619" spans="1:1" ht="12.75" customHeight="1">
      <c r="A619" s="3"/>
    </row>
    <row r="620" spans="1:1" ht="12.75" customHeight="1">
      <c r="A620" s="3"/>
    </row>
    <row r="621" spans="1:1" ht="12.75" customHeight="1">
      <c r="A621" s="3"/>
    </row>
    <row r="622" spans="1:1" ht="12.75" customHeight="1">
      <c r="A622" s="3"/>
    </row>
    <row r="623" spans="1:1" ht="12.75" customHeight="1">
      <c r="A623" s="3"/>
    </row>
    <row r="624" spans="1:1" ht="12.75" customHeight="1">
      <c r="A624" s="3"/>
    </row>
    <row r="625" spans="1:1" ht="12.75" customHeight="1">
      <c r="A625" s="3"/>
    </row>
    <row r="626" spans="1:1" ht="12.75" customHeight="1">
      <c r="A626" s="3"/>
    </row>
    <row r="627" spans="1:1" ht="12.75" customHeight="1">
      <c r="A627" s="3"/>
    </row>
    <row r="628" spans="1:1" ht="12.75" customHeight="1">
      <c r="A628" s="3"/>
    </row>
    <row r="629" spans="1:1" ht="12.75" customHeight="1">
      <c r="A629" s="3"/>
    </row>
    <row r="630" spans="1:1" ht="12.75" customHeight="1">
      <c r="A630" s="3"/>
    </row>
    <row r="631" spans="1:1" ht="12.75" customHeight="1">
      <c r="A631" s="3"/>
    </row>
    <row r="632" spans="1:1" ht="12.75" customHeight="1">
      <c r="A632" s="3"/>
    </row>
    <row r="633" spans="1:1" ht="12.75" customHeight="1">
      <c r="A633" s="3"/>
    </row>
    <row r="634" spans="1:1" ht="12.75" customHeight="1">
      <c r="A634" s="3"/>
    </row>
    <row r="635" spans="1:1" ht="12.75" customHeight="1">
      <c r="A635" s="3"/>
    </row>
    <row r="636" spans="1:1" ht="12.75" customHeight="1">
      <c r="A636" s="3"/>
    </row>
    <row r="637" spans="1:1" ht="12.75" customHeight="1">
      <c r="A637" s="3"/>
    </row>
    <row r="638" spans="1:1" ht="12.75" customHeight="1">
      <c r="A638" s="3"/>
    </row>
    <row r="639" spans="1:1" ht="12.75" customHeight="1">
      <c r="A639" s="3"/>
    </row>
    <row r="640" spans="1:1" ht="12.75" customHeight="1">
      <c r="A640" s="3"/>
    </row>
    <row r="641" spans="1:1" ht="12.75" customHeight="1">
      <c r="A641" s="3"/>
    </row>
    <row r="642" spans="1:1" ht="12.75" customHeight="1">
      <c r="A642" s="3"/>
    </row>
    <row r="643" spans="1:1" ht="12.75" customHeight="1">
      <c r="A643" s="3"/>
    </row>
    <row r="644" spans="1:1" ht="12.75" customHeight="1">
      <c r="A644" s="3"/>
    </row>
    <row r="645" spans="1:1" ht="12.75" customHeight="1">
      <c r="A645" s="3"/>
    </row>
    <row r="646" spans="1:1" ht="12.75" customHeight="1">
      <c r="A646" s="3"/>
    </row>
    <row r="647" spans="1:1" ht="12.75" customHeight="1">
      <c r="A647" s="3"/>
    </row>
    <row r="648" spans="1:1" ht="12.75" customHeight="1">
      <c r="A648" s="3"/>
    </row>
    <row r="649" spans="1:1" ht="12.75" customHeight="1">
      <c r="A649" s="3"/>
    </row>
    <row r="650" spans="1:1" ht="12.75" customHeight="1">
      <c r="A650" s="3"/>
    </row>
    <row r="651" spans="1:1" ht="12.75" customHeight="1">
      <c r="A651" s="3"/>
    </row>
    <row r="652" spans="1:1" ht="12.75" customHeight="1">
      <c r="A652" s="3"/>
    </row>
    <row r="653" spans="1:1" ht="12.75" customHeight="1">
      <c r="A653" s="3"/>
    </row>
    <row r="654" spans="1:1" ht="12.75" customHeight="1">
      <c r="A654" s="3"/>
    </row>
    <row r="655" spans="1:1" ht="12.75" customHeight="1">
      <c r="A655" s="3"/>
    </row>
    <row r="656" spans="1:1" ht="12.75" customHeight="1">
      <c r="A656" s="3"/>
    </row>
    <row r="657" spans="1:1" ht="12.75" customHeight="1">
      <c r="A657" s="3"/>
    </row>
    <row r="658" spans="1:1" ht="12.75" customHeight="1">
      <c r="A658" s="3"/>
    </row>
    <row r="659" spans="1:1" ht="12.75" customHeight="1">
      <c r="A659" s="3"/>
    </row>
    <row r="660" spans="1:1" ht="12.75" customHeight="1">
      <c r="A660" s="3"/>
    </row>
    <row r="661" spans="1:1" ht="12.75" customHeight="1">
      <c r="A661" s="3"/>
    </row>
    <row r="662" spans="1:1" ht="12.75" customHeight="1">
      <c r="A662" s="3"/>
    </row>
    <row r="663" spans="1:1" ht="12.75" customHeight="1">
      <c r="A663" s="3"/>
    </row>
    <row r="664" spans="1:1" ht="12.75" customHeight="1">
      <c r="A664" s="3"/>
    </row>
    <row r="665" spans="1:1" ht="12.75" customHeight="1">
      <c r="A665" s="3"/>
    </row>
    <row r="666" spans="1:1" ht="12.75" customHeight="1">
      <c r="A666" s="3"/>
    </row>
    <row r="667" spans="1:1" ht="12.75" customHeight="1">
      <c r="A667" s="3"/>
    </row>
    <row r="668" spans="1:1" ht="12.75" customHeight="1">
      <c r="A668" s="3"/>
    </row>
    <row r="669" spans="1:1" ht="12.75" customHeight="1">
      <c r="A669" s="3"/>
    </row>
    <row r="670" spans="1:1" ht="12.75" customHeight="1">
      <c r="A670" s="3"/>
    </row>
    <row r="671" spans="1:1" ht="12.75" customHeight="1">
      <c r="A671" s="3"/>
    </row>
    <row r="672" spans="1:1" ht="12.75" customHeight="1">
      <c r="A672" s="3"/>
    </row>
    <row r="673" spans="1:1" ht="12.75" customHeight="1">
      <c r="A673" s="3"/>
    </row>
    <row r="674" spans="1:1" ht="12.75" customHeight="1">
      <c r="A674" s="3"/>
    </row>
    <row r="675" spans="1:1" ht="12.75" customHeight="1">
      <c r="A675" s="3"/>
    </row>
    <row r="676" spans="1:1" ht="12.75" customHeight="1">
      <c r="A676" s="3"/>
    </row>
    <row r="677" spans="1:1" ht="12.75" customHeight="1">
      <c r="A677" s="3"/>
    </row>
    <row r="678" spans="1:1" ht="12.75" customHeight="1">
      <c r="A678" s="3"/>
    </row>
    <row r="679" spans="1:1" ht="12.75" customHeight="1">
      <c r="A679" s="3"/>
    </row>
    <row r="680" spans="1:1" ht="12.75" customHeight="1">
      <c r="A680" s="3"/>
    </row>
    <row r="681" spans="1:1" ht="12.75" customHeight="1">
      <c r="A681" s="3"/>
    </row>
    <row r="682" spans="1:1" ht="12.75" customHeight="1">
      <c r="A682" s="3"/>
    </row>
    <row r="683" spans="1:1" ht="12.75" customHeight="1">
      <c r="A683" s="3"/>
    </row>
    <row r="684" spans="1:1" ht="12.75" customHeight="1">
      <c r="A684" s="3"/>
    </row>
    <row r="685" spans="1:1" ht="12.75" customHeight="1">
      <c r="A685" s="3"/>
    </row>
    <row r="686" spans="1:1" ht="12.75" customHeight="1">
      <c r="A686" s="3"/>
    </row>
    <row r="687" spans="1:1" ht="12.75" customHeight="1">
      <c r="A687" s="3"/>
    </row>
    <row r="688" spans="1:1" ht="12.75" customHeight="1">
      <c r="A688" s="3"/>
    </row>
    <row r="689" spans="1:1" ht="12.75" customHeight="1">
      <c r="A689" s="3"/>
    </row>
    <row r="690" spans="1:1" ht="12.75" customHeight="1">
      <c r="A690" s="3"/>
    </row>
    <row r="691" spans="1:1" ht="12.75" customHeight="1">
      <c r="A691" s="3"/>
    </row>
    <row r="692" spans="1:1" ht="12.75" customHeight="1">
      <c r="A692" s="3"/>
    </row>
    <row r="693" spans="1:1" ht="12.75" customHeight="1">
      <c r="A693" s="3"/>
    </row>
    <row r="694" spans="1:1" ht="12.75" customHeight="1">
      <c r="A694" s="3"/>
    </row>
    <row r="695" spans="1:1" ht="12.75" customHeight="1">
      <c r="A695" s="3"/>
    </row>
    <row r="696" spans="1:1" ht="12.75" customHeight="1">
      <c r="A696" s="3"/>
    </row>
    <row r="697" spans="1:1" ht="12.75" customHeight="1">
      <c r="A697" s="3"/>
    </row>
    <row r="698" spans="1:1" ht="12.75" customHeight="1">
      <c r="A698" s="3"/>
    </row>
    <row r="699" spans="1:1" ht="12.75" customHeight="1">
      <c r="A699" s="3"/>
    </row>
    <row r="700" spans="1:1" ht="12.75" customHeight="1">
      <c r="A700" s="3"/>
    </row>
    <row r="701" spans="1:1" ht="12.75" customHeight="1">
      <c r="A701" s="3"/>
    </row>
    <row r="702" spans="1:1" ht="12.75" customHeight="1">
      <c r="A702" s="3"/>
    </row>
    <row r="703" spans="1:1" ht="12.75" customHeight="1">
      <c r="A703" s="3"/>
    </row>
    <row r="704" spans="1:1" ht="12.75" customHeight="1">
      <c r="A704" s="3"/>
    </row>
    <row r="705" spans="1:1" ht="12.75" customHeight="1">
      <c r="A705" s="3"/>
    </row>
    <row r="706" spans="1:1" ht="12.75" customHeight="1">
      <c r="A706" s="3"/>
    </row>
    <row r="707" spans="1:1" ht="12.75" customHeight="1">
      <c r="A707" s="3"/>
    </row>
    <row r="708" spans="1:1" ht="12.75" customHeight="1">
      <c r="A708" s="3"/>
    </row>
    <row r="709" spans="1:1" ht="12.75" customHeight="1">
      <c r="A709" s="3"/>
    </row>
    <row r="710" spans="1:1" ht="12.75" customHeight="1">
      <c r="A710" s="3"/>
    </row>
    <row r="711" spans="1:1" ht="12.75" customHeight="1">
      <c r="A711" s="3"/>
    </row>
    <row r="712" spans="1:1" ht="12.75" customHeight="1">
      <c r="A712" s="3"/>
    </row>
    <row r="713" spans="1:1" ht="12.75" customHeight="1">
      <c r="A713" s="3"/>
    </row>
    <row r="714" spans="1:1" ht="12.75" customHeight="1">
      <c r="A714" s="3"/>
    </row>
    <row r="715" spans="1:1" ht="12.75" customHeight="1">
      <c r="A715" s="3"/>
    </row>
    <row r="716" spans="1:1" ht="12.75" customHeight="1">
      <c r="A716" s="3"/>
    </row>
    <row r="717" spans="1:1" ht="12.75" customHeight="1">
      <c r="A717" s="3"/>
    </row>
    <row r="718" spans="1:1" ht="12.75" customHeight="1">
      <c r="A718" s="3"/>
    </row>
    <row r="719" spans="1:1" ht="12.75" customHeight="1">
      <c r="A719" s="3"/>
    </row>
    <row r="720" spans="1:1" ht="12.75" customHeight="1">
      <c r="A720" s="3"/>
    </row>
    <row r="721" spans="1:1" ht="12.75" customHeight="1">
      <c r="A721" s="3"/>
    </row>
    <row r="722" spans="1:1" ht="12.75" customHeight="1">
      <c r="A722" s="3"/>
    </row>
    <row r="723" spans="1:1" ht="12.75" customHeight="1">
      <c r="A723" s="3"/>
    </row>
    <row r="724" spans="1:1" ht="12.75" customHeight="1">
      <c r="A724" s="3"/>
    </row>
    <row r="725" spans="1:1" ht="12.75" customHeight="1">
      <c r="A725" s="3"/>
    </row>
    <row r="726" spans="1:1" ht="12.75" customHeight="1">
      <c r="A726" s="3"/>
    </row>
    <row r="727" spans="1:1" ht="12.75" customHeight="1">
      <c r="A727" s="3"/>
    </row>
    <row r="728" spans="1:1" ht="12.75" customHeight="1">
      <c r="A728" s="3"/>
    </row>
    <row r="729" spans="1:1" ht="12.75" customHeight="1">
      <c r="A729" s="3"/>
    </row>
    <row r="730" spans="1:1" ht="12.75" customHeight="1">
      <c r="A730" s="3"/>
    </row>
    <row r="731" spans="1:1" ht="12.75" customHeight="1">
      <c r="A731" s="3"/>
    </row>
    <row r="732" spans="1:1" ht="12.75" customHeight="1">
      <c r="A732" s="3"/>
    </row>
    <row r="733" spans="1:1" ht="12.75" customHeight="1">
      <c r="A733" s="3"/>
    </row>
    <row r="734" spans="1:1" ht="12.75" customHeight="1">
      <c r="A734" s="3"/>
    </row>
    <row r="735" spans="1:1" ht="12.75" customHeight="1">
      <c r="A735" s="3"/>
    </row>
    <row r="736" spans="1:1" ht="12.75" customHeight="1">
      <c r="A736" s="3"/>
    </row>
    <row r="737" spans="1:1" ht="12.75" customHeight="1">
      <c r="A737" s="3"/>
    </row>
    <row r="738" spans="1:1" ht="12.75" customHeight="1">
      <c r="A738" s="3"/>
    </row>
    <row r="739" spans="1:1" ht="12.75" customHeight="1">
      <c r="A739" s="3"/>
    </row>
    <row r="740" spans="1:1" ht="12.75" customHeight="1">
      <c r="A740" s="3"/>
    </row>
    <row r="741" spans="1:1" ht="12.75" customHeight="1">
      <c r="A741" s="3"/>
    </row>
    <row r="742" spans="1:1" ht="12.75" customHeight="1">
      <c r="A742" s="3"/>
    </row>
    <row r="743" spans="1:1" ht="12.75" customHeight="1">
      <c r="A743" s="3"/>
    </row>
    <row r="744" spans="1:1" ht="12.75" customHeight="1">
      <c r="A744" s="3"/>
    </row>
    <row r="745" spans="1:1" ht="12.75" customHeight="1">
      <c r="A745" s="3"/>
    </row>
    <row r="746" spans="1:1" ht="12.75" customHeight="1">
      <c r="A746" s="3"/>
    </row>
    <row r="747" spans="1:1" ht="12.75" customHeight="1">
      <c r="A747" s="3"/>
    </row>
    <row r="748" spans="1:1" ht="12.75" customHeight="1">
      <c r="A748" s="3"/>
    </row>
    <row r="749" spans="1:1" ht="12.75" customHeight="1">
      <c r="A749" s="3"/>
    </row>
    <row r="750" spans="1:1" ht="12.75" customHeight="1">
      <c r="A750" s="3"/>
    </row>
    <row r="751" spans="1:1" ht="12.75" customHeight="1">
      <c r="A751" s="3"/>
    </row>
    <row r="752" spans="1:1" ht="12.75" customHeight="1">
      <c r="A752" s="3"/>
    </row>
    <row r="753" spans="1:1" ht="12.75" customHeight="1">
      <c r="A753" s="3"/>
    </row>
    <row r="754" spans="1:1" ht="12.75" customHeight="1">
      <c r="A754" s="3"/>
    </row>
    <row r="755" spans="1:1" ht="12.75" customHeight="1">
      <c r="A755" s="3"/>
    </row>
    <row r="756" spans="1:1" ht="12.75" customHeight="1">
      <c r="A756" s="3"/>
    </row>
    <row r="757" spans="1:1" ht="12.75" customHeight="1">
      <c r="A757" s="3"/>
    </row>
    <row r="758" spans="1:1" ht="12.75" customHeight="1">
      <c r="A758" s="3"/>
    </row>
    <row r="759" spans="1:1" ht="12.75" customHeight="1">
      <c r="A759" s="3"/>
    </row>
    <row r="760" spans="1:1" ht="12.75" customHeight="1">
      <c r="A760" s="3"/>
    </row>
    <row r="761" spans="1:1" ht="12.75" customHeight="1">
      <c r="A761" s="3"/>
    </row>
    <row r="762" spans="1:1" ht="12.75" customHeight="1">
      <c r="A762" s="3"/>
    </row>
    <row r="763" spans="1:1" ht="12.75" customHeight="1">
      <c r="A763" s="3"/>
    </row>
    <row r="764" spans="1:1" ht="12.75" customHeight="1">
      <c r="A764" s="3"/>
    </row>
    <row r="765" spans="1:1" ht="12.75" customHeight="1">
      <c r="A765" s="3"/>
    </row>
    <row r="766" spans="1:1" ht="12.75" customHeight="1">
      <c r="A766" s="3"/>
    </row>
    <row r="767" spans="1:1" ht="12.75" customHeight="1">
      <c r="A767" s="3"/>
    </row>
    <row r="768" spans="1:1" ht="12.75" customHeight="1">
      <c r="A768" s="3"/>
    </row>
    <row r="769" spans="1:1" ht="12.75" customHeight="1">
      <c r="A769" s="3"/>
    </row>
    <row r="770" spans="1:1" ht="12.75" customHeight="1">
      <c r="A770" s="3"/>
    </row>
    <row r="771" spans="1:1" ht="12.75" customHeight="1">
      <c r="A771" s="3"/>
    </row>
    <row r="772" spans="1:1" ht="12.75" customHeight="1">
      <c r="A772" s="3"/>
    </row>
    <row r="773" spans="1:1" ht="12.75" customHeight="1">
      <c r="A773" s="3"/>
    </row>
    <row r="774" spans="1:1" ht="12.75" customHeight="1">
      <c r="A774" s="3"/>
    </row>
    <row r="775" spans="1:1" ht="12.75" customHeight="1">
      <c r="A775" s="3"/>
    </row>
    <row r="776" spans="1:1" ht="12.75" customHeight="1">
      <c r="A776" s="3"/>
    </row>
    <row r="777" spans="1:1" ht="12.75" customHeight="1">
      <c r="A777" s="3"/>
    </row>
    <row r="778" spans="1:1" ht="12.75" customHeight="1">
      <c r="A778" s="3"/>
    </row>
    <row r="779" spans="1:1" ht="12.75" customHeight="1">
      <c r="A779" s="3"/>
    </row>
    <row r="780" spans="1:1" ht="12.75" customHeight="1">
      <c r="A780" s="3"/>
    </row>
    <row r="781" spans="1:1" ht="12.75" customHeight="1">
      <c r="A781" s="3"/>
    </row>
    <row r="782" spans="1:1" ht="12.75" customHeight="1">
      <c r="A782" s="3"/>
    </row>
    <row r="783" spans="1:1" ht="12.75" customHeight="1">
      <c r="A783" s="3"/>
    </row>
    <row r="784" spans="1:1" ht="12.75" customHeight="1">
      <c r="A784" s="3"/>
    </row>
    <row r="785" spans="1:1" ht="12.75" customHeight="1">
      <c r="A785" s="3"/>
    </row>
    <row r="786" spans="1:1" ht="12.75" customHeight="1">
      <c r="A786" s="3"/>
    </row>
    <row r="787" spans="1:1" ht="12.75" customHeight="1">
      <c r="A787" s="3"/>
    </row>
    <row r="788" spans="1:1" ht="12.75" customHeight="1">
      <c r="A788" s="3"/>
    </row>
    <row r="789" spans="1:1" ht="12.75" customHeight="1">
      <c r="A789" s="3"/>
    </row>
    <row r="790" spans="1:1" ht="12.75" customHeight="1">
      <c r="A790" s="3"/>
    </row>
    <row r="791" spans="1:1" ht="12.75" customHeight="1">
      <c r="A791" s="3"/>
    </row>
    <row r="792" spans="1:1" ht="12.75" customHeight="1">
      <c r="A792" s="3"/>
    </row>
    <row r="793" spans="1:1" ht="12.75" customHeight="1">
      <c r="A793" s="3"/>
    </row>
    <row r="794" spans="1:1" ht="12.75" customHeight="1">
      <c r="A794" s="3"/>
    </row>
    <row r="795" spans="1:1" ht="12.75" customHeight="1">
      <c r="A795" s="3"/>
    </row>
    <row r="796" spans="1:1" ht="12.75" customHeight="1">
      <c r="A796" s="3"/>
    </row>
    <row r="797" spans="1:1" ht="12.75" customHeight="1">
      <c r="A797" s="3"/>
    </row>
    <row r="798" spans="1:1" ht="12.75" customHeight="1">
      <c r="A798" s="3"/>
    </row>
    <row r="799" spans="1:1" ht="12.75" customHeight="1">
      <c r="A799" s="3"/>
    </row>
    <row r="800" spans="1:1" ht="12.75" customHeight="1">
      <c r="A800" s="3"/>
    </row>
    <row r="801" spans="1:1" ht="12.75" customHeight="1">
      <c r="A801" s="3"/>
    </row>
    <row r="802" spans="1:1" ht="12.75" customHeight="1">
      <c r="A802" s="3"/>
    </row>
    <row r="803" spans="1:1" ht="12.75" customHeight="1">
      <c r="A803" s="3"/>
    </row>
    <row r="804" spans="1:1" ht="12.75" customHeight="1">
      <c r="A804" s="3"/>
    </row>
    <row r="805" spans="1:1" ht="12.75" customHeight="1">
      <c r="A805" s="3"/>
    </row>
    <row r="806" spans="1:1" ht="12.75" customHeight="1">
      <c r="A806" s="3"/>
    </row>
    <row r="807" spans="1:1" ht="12.75" customHeight="1">
      <c r="A807" s="3"/>
    </row>
    <row r="808" spans="1:1" ht="12.75" customHeight="1">
      <c r="A808" s="3"/>
    </row>
    <row r="809" spans="1:1" ht="12.75" customHeight="1">
      <c r="A809" s="3"/>
    </row>
    <row r="810" spans="1:1" ht="12.75" customHeight="1">
      <c r="A810" s="3"/>
    </row>
    <row r="811" spans="1:1" ht="12.75" customHeight="1">
      <c r="A811" s="3"/>
    </row>
    <row r="812" spans="1:1" ht="12.75" customHeight="1">
      <c r="A812" s="3"/>
    </row>
    <row r="813" spans="1:1" ht="12.75" customHeight="1">
      <c r="A813" s="3"/>
    </row>
    <row r="814" spans="1:1" ht="12.75" customHeight="1">
      <c r="A814" s="3"/>
    </row>
    <row r="815" spans="1:1" ht="12.75" customHeight="1">
      <c r="A815" s="3"/>
    </row>
    <row r="816" spans="1:1" ht="12.75" customHeight="1">
      <c r="A816" s="3"/>
    </row>
    <row r="817" spans="1:1" ht="12.75" customHeight="1">
      <c r="A817" s="3"/>
    </row>
    <row r="818" spans="1:1" ht="12.75" customHeight="1">
      <c r="A818" s="3"/>
    </row>
    <row r="819" spans="1:1" ht="12.75" customHeight="1">
      <c r="A819" s="3"/>
    </row>
    <row r="820" spans="1:1" ht="12.75" customHeight="1">
      <c r="A820" s="3"/>
    </row>
    <row r="821" spans="1:1" ht="12.75" customHeight="1">
      <c r="A821" s="3"/>
    </row>
    <row r="822" spans="1:1" ht="12.75" customHeight="1">
      <c r="A822" s="3"/>
    </row>
    <row r="823" spans="1:1" ht="12.75" customHeight="1">
      <c r="A823" s="3"/>
    </row>
    <row r="824" spans="1:1" ht="12.75" customHeight="1">
      <c r="A824" s="3"/>
    </row>
    <row r="825" spans="1:1" ht="12.75" customHeight="1">
      <c r="A825" s="3"/>
    </row>
    <row r="826" spans="1:1" ht="12.75" customHeight="1">
      <c r="A826" s="3"/>
    </row>
    <row r="827" spans="1:1" ht="12.75" customHeight="1">
      <c r="A827" s="3"/>
    </row>
    <row r="828" spans="1:1" ht="12.75" customHeight="1">
      <c r="A828" s="3"/>
    </row>
    <row r="829" spans="1:1" ht="12.75" customHeight="1">
      <c r="A829" s="3"/>
    </row>
    <row r="830" spans="1:1" ht="12.75" customHeight="1">
      <c r="A830" s="3"/>
    </row>
    <row r="831" spans="1:1" ht="12.75" customHeight="1">
      <c r="A831" s="3"/>
    </row>
    <row r="832" spans="1:1" ht="12.75" customHeight="1">
      <c r="A832" s="3"/>
    </row>
    <row r="833" spans="1:1" ht="12.75" customHeight="1">
      <c r="A833" s="3"/>
    </row>
    <row r="834" spans="1:1" ht="12.75" customHeight="1">
      <c r="A834" s="3"/>
    </row>
    <row r="835" spans="1:1" ht="12.75" customHeight="1">
      <c r="A835" s="3"/>
    </row>
    <row r="836" spans="1:1" ht="12.75" customHeight="1">
      <c r="A836" s="3"/>
    </row>
    <row r="837" spans="1:1" ht="12.75" customHeight="1">
      <c r="A837" s="3"/>
    </row>
    <row r="838" spans="1:1" ht="12.75" customHeight="1">
      <c r="A838" s="3"/>
    </row>
    <row r="839" spans="1:1" ht="12.75" customHeight="1">
      <c r="A839" s="3"/>
    </row>
    <row r="840" spans="1:1" ht="12.75" customHeight="1">
      <c r="A840" s="3"/>
    </row>
    <row r="841" spans="1:1" ht="12.75" customHeight="1">
      <c r="A841" s="3"/>
    </row>
    <row r="842" spans="1:1" ht="12.75" customHeight="1">
      <c r="A842" s="3"/>
    </row>
    <row r="843" spans="1:1" ht="12.75" customHeight="1">
      <c r="A843" s="3"/>
    </row>
    <row r="844" spans="1:1" ht="12.75" customHeight="1">
      <c r="A844" s="3"/>
    </row>
    <row r="845" spans="1:1" ht="12.75" customHeight="1">
      <c r="A845" s="3"/>
    </row>
    <row r="846" spans="1:1" ht="12.75" customHeight="1">
      <c r="A846" s="3"/>
    </row>
    <row r="847" spans="1:1" ht="12.75" customHeight="1">
      <c r="A847" s="3"/>
    </row>
    <row r="848" spans="1:1" ht="12.75" customHeight="1">
      <c r="A848" s="3"/>
    </row>
    <row r="849" spans="1:1" ht="12.75" customHeight="1">
      <c r="A849" s="3"/>
    </row>
    <row r="850" spans="1:1" ht="12.75" customHeight="1">
      <c r="A850" s="3"/>
    </row>
    <row r="851" spans="1:1" ht="12.75" customHeight="1">
      <c r="A851" s="3"/>
    </row>
    <row r="852" spans="1:1" ht="12.75" customHeight="1">
      <c r="A852" s="3"/>
    </row>
    <row r="853" spans="1:1" ht="12.75" customHeight="1">
      <c r="A853" s="3"/>
    </row>
    <row r="854" spans="1:1" ht="12.75" customHeight="1">
      <c r="A854" s="3"/>
    </row>
    <row r="855" spans="1:1" ht="12.75" customHeight="1">
      <c r="A855" s="3"/>
    </row>
    <row r="856" spans="1:1" ht="12.75" customHeight="1">
      <c r="A856" s="3"/>
    </row>
    <row r="857" spans="1:1" ht="12.75" customHeight="1">
      <c r="A857" s="3"/>
    </row>
    <row r="858" spans="1:1" ht="12.75" customHeight="1">
      <c r="A858" s="3"/>
    </row>
    <row r="859" spans="1:1" ht="12.75" customHeight="1">
      <c r="A859" s="3"/>
    </row>
    <row r="860" spans="1:1" ht="12.75" customHeight="1">
      <c r="A860" s="3"/>
    </row>
    <row r="861" spans="1:1" ht="12.75" customHeight="1">
      <c r="A861" s="3"/>
    </row>
    <row r="862" spans="1:1" ht="12.75" customHeight="1">
      <c r="A862" s="3"/>
    </row>
    <row r="863" spans="1:1" ht="12.75" customHeight="1">
      <c r="A863" s="3"/>
    </row>
    <row r="864" spans="1:1" ht="12.75" customHeight="1">
      <c r="A864" s="3"/>
    </row>
    <row r="865" spans="1:1" ht="12.75" customHeight="1">
      <c r="A865" s="3"/>
    </row>
    <row r="866" spans="1:1" ht="12.75" customHeight="1">
      <c r="A866" s="3"/>
    </row>
    <row r="867" spans="1:1" ht="12.75" customHeight="1">
      <c r="A867" s="3"/>
    </row>
    <row r="868" spans="1:1" ht="12.75" customHeight="1">
      <c r="A868" s="3"/>
    </row>
    <row r="869" spans="1:1" ht="12.75" customHeight="1">
      <c r="A869" s="3"/>
    </row>
    <row r="870" spans="1:1" ht="12.75" customHeight="1">
      <c r="A870" s="3"/>
    </row>
    <row r="871" spans="1:1" ht="12.75" customHeight="1">
      <c r="A871" s="3"/>
    </row>
    <row r="872" spans="1:1" ht="12.75" customHeight="1">
      <c r="A872" s="3"/>
    </row>
    <row r="873" spans="1:1" ht="12.75" customHeight="1">
      <c r="A873" s="3"/>
    </row>
    <row r="874" spans="1:1" ht="12.75" customHeight="1">
      <c r="A874" s="3"/>
    </row>
    <row r="875" spans="1:1" ht="12.75" customHeight="1">
      <c r="A875" s="3"/>
    </row>
    <row r="876" spans="1:1" ht="12.75" customHeight="1">
      <c r="A876" s="3"/>
    </row>
    <row r="877" spans="1:1" ht="12.75" customHeight="1">
      <c r="A877" s="3"/>
    </row>
    <row r="878" spans="1:1" ht="12.75" customHeight="1">
      <c r="A878" s="3"/>
    </row>
    <row r="879" spans="1:1" ht="12.75" customHeight="1">
      <c r="A879" s="3"/>
    </row>
    <row r="880" spans="1:1" ht="12.75" customHeight="1">
      <c r="A880" s="3"/>
    </row>
    <row r="881" spans="1:1" ht="12.75" customHeight="1">
      <c r="A881" s="3"/>
    </row>
    <row r="882" spans="1:1" ht="12.75" customHeight="1">
      <c r="A882" s="3"/>
    </row>
    <row r="883" spans="1:1" ht="12.75" customHeight="1">
      <c r="A883" s="3"/>
    </row>
    <row r="884" spans="1:1" ht="12.75" customHeight="1">
      <c r="A884" s="3"/>
    </row>
    <row r="885" spans="1:1" ht="12.75" customHeight="1">
      <c r="A885" s="3"/>
    </row>
    <row r="886" spans="1:1" ht="12.75" customHeight="1">
      <c r="A886" s="3"/>
    </row>
    <row r="887" spans="1:1" ht="12.75" customHeight="1">
      <c r="A887" s="3"/>
    </row>
    <row r="888" spans="1:1" ht="12.75" customHeight="1">
      <c r="A888" s="3"/>
    </row>
    <row r="889" spans="1:1" ht="12.75" customHeight="1">
      <c r="A889" s="3"/>
    </row>
    <row r="890" spans="1:1" ht="12.75" customHeight="1">
      <c r="A890" s="3"/>
    </row>
    <row r="891" spans="1:1" ht="12.75" customHeight="1">
      <c r="A891" s="3"/>
    </row>
    <row r="892" spans="1:1" ht="12.75" customHeight="1">
      <c r="A892" s="3"/>
    </row>
    <row r="893" spans="1:1" ht="12.75" customHeight="1">
      <c r="A893" s="3"/>
    </row>
    <row r="894" spans="1:1" ht="12.75" customHeight="1">
      <c r="A894" s="3"/>
    </row>
    <row r="895" spans="1:1" ht="12.75" customHeight="1">
      <c r="A895" s="3"/>
    </row>
    <row r="896" spans="1:1" ht="12.75" customHeight="1">
      <c r="A896" s="3"/>
    </row>
    <row r="897" spans="1:1" ht="12.75" customHeight="1">
      <c r="A897" s="3"/>
    </row>
    <row r="898" spans="1:1" ht="12.75" customHeight="1">
      <c r="A898" s="3"/>
    </row>
    <row r="899" spans="1:1" ht="12.75" customHeight="1">
      <c r="A899" s="3"/>
    </row>
    <row r="900" spans="1:1" ht="12.75" customHeight="1">
      <c r="A900" s="3"/>
    </row>
    <row r="901" spans="1:1" ht="12.75" customHeight="1">
      <c r="A901" s="3"/>
    </row>
    <row r="902" spans="1:1" ht="12.75" customHeight="1">
      <c r="A902" s="3"/>
    </row>
    <row r="903" spans="1:1" ht="12.75" customHeight="1">
      <c r="A903" s="3"/>
    </row>
    <row r="904" spans="1:1" ht="12.75" customHeight="1">
      <c r="A904" s="3"/>
    </row>
    <row r="905" spans="1:1" ht="12.75" customHeight="1">
      <c r="A905" s="3"/>
    </row>
    <row r="906" spans="1:1" ht="12.75" customHeight="1">
      <c r="A906" s="3"/>
    </row>
    <row r="907" spans="1:1" ht="12.75" customHeight="1">
      <c r="A907" s="3"/>
    </row>
    <row r="908" spans="1:1" ht="12.75" customHeight="1">
      <c r="A908" s="3"/>
    </row>
    <row r="909" spans="1:1" ht="12.75" customHeight="1">
      <c r="A909" s="3"/>
    </row>
    <row r="910" spans="1:1" ht="12.75" customHeight="1">
      <c r="A910" s="3"/>
    </row>
    <row r="911" spans="1:1" ht="12.75" customHeight="1">
      <c r="A911" s="3"/>
    </row>
    <row r="912" spans="1:1" ht="12.75" customHeight="1">
      <c r="A912" s="3"/>
    </row>
    <row r="913" spans="1:1" ht="12.75" customHeight="1">
      <c r="A913" s="3"/>
    </row>
    <row r="914" spans="1:1" ht="12.75" customHeight="1">
      <c r="A914" s="3"/>
    </row>
    <row r="915" spans="1:1" ht="12.75" customHeight="1">
      <c r="A915" s="3"/>
    </row>
    <row r="916" spans="1:1" ht="12.75" customHeight="1">
      <c r="A916" s="3"/>
    </row>
    <row r="917" spans="1:1" ht="12.75" customHeight="1">
      <c r="A917" s="3"/>
    </row>
    <row r="918" spans="1:1" ht="12.75" customHeight="1">
      <c r="A918" s="3"/>
    </row>
    <row r="919" spans="1:1" ht="12.75" customHeight="1">
      <c r="A919" s="3"/>
    </row>
    <row r="920" spans="1:1" ht="12.75" customHeight="1">
      <c r="A920" s="3"/>
    </row>
    <row r="921" spans="1:1" ht="12.75" customHeight="1">
      <c r="A921" s="3"/>
    </row>
    <row r="922" spans="1:1" ht="12.75" customHeight="1">
      <c r="A922" s="3"/>
    </row>
    <row r="923" spans="1:1" ht="12.75" customHeight="1">
      <c r="A923" s="3"/>
    </row>
    <row r="924" spans="1:1" ht="12.75" customHeight="1">
      <c r="A924" s="3"/>
    </row>
    <row r="925" spans="1:1" ht="12.75" customHeight="1">
      <c r="A925" s="3"/>
    </row>
    <row r="926" spans="1:1" ht="12.75" customHeight="1">
      <c r="A926" s="3"/>
    </row>
    <row r="927" spans="1:1" ht="12.75" customHeight="1">
      <c r="A927" s="3"/>
    </row>
    <row r="928" spans="1:1" ht="12.75" customHeight="1">
      <c r="A928" s="3"/>
    </row>
    <row r="929" spans="1:1" ht="12.75" customHeight="1">
      <c r="A929" s="3"/>
    </row>
    <row r="930" spans="1:1" ht="12.75" customHeight="1">
      <c r="A930" s="3"/>
    </row>
    <row r="931" spans="1:1" ht="12.75" customHeight="1">
      <c r="A931" s="3"/>
    </row>
    <row r="932" spans="1:1" ht="12.75" customHeight="1">
      <c r="A932" s="3"/>
    </row>
    <row r="933" spans="1:1" ht="12.75" customHeight="1">
      <c r="A933" s="3"/>
    </row>
    <row r="934" spans="1:1" ht="12.75" customHeight="1">
      <c r="A934" s="3"/>
    </row>
    <row r="935" spans="1:1" ht="12.75" customHeight="1">
      <c r="A935" s="3"/>
    </row>
    <row r="936" spans="1:1" ht="12.75" customHeight="1">
      <c r="A936" s="3"/>
    </row>
    <row r="937" spans="1:1" ht="12.75" customHeight="1">
      <c r="A937" s="3"/>
    </row>
    <row r="938" spans="1:1" ht="12.75" customHeight="1">
      <c r="A938" s="3"/>
    </row>
    <row r="939" spans="1:1" ht="12.75" customHeight="1">
      <c r="A939" s="3"/>
    </row>
    <row r="940" spans="1:1" ht="12.75" customHeight="1">
      <c r="A940" s="3"/>
    </row>
    <row r="941" spans="1:1" ht="12.75" customHeight="1">
      <c r="A941" s="3"/>
    </row>
    <row r="942" spans="1:1" ht="12.75" customHeight="1">
      <c r="A942" s="3"/>
    </row>
    <row r="943" spans="1:1" ht="12.75" customHeight="1">
      <c r="A943" s="3"/>
    </row>
    <row r="944" spans="1:1" ht="12.75" customHeight="1">
      <c r="A944" s="3"/>
    </row>
    <row r="945" spans="1:1" ht="12.75" customHeight="1">
      <c r="A945" s="3"/>
    </row>
    <row r="946" spans="1:1" ht="12.75" customHeight="1">
      <c r="A946" s="3"/>
    </row>
    <row r="947" spans="1:1" ht="12.75" customHeight="1">
      <c r="A947" s="3"/>
    </row>
    <row r="948" spans="1:1" ht="12.75" customHeight="1">
      <c r="A948" s="3"/>
    </row>
    <row r="949" spans="1:1" ht="12.75" customHeight="1">
      <c r="A949" s="3"/>
    </row>
    <row r="950" spans="1:1" ht="12.75" customHeight="1">
      <c r="A950" s="3"/>
    </row>
    <row r="951" spans="1:1" ht="12.75" customHeight="1">
      <c r="A951" s="3"/>
    </row>
    <row r="952" spans="1:1" ht="12.75" customHeight="1">
      <c r="A952" s="3"/>
    </row>
    <row r="953" spans="1:1" ht="12.75" customHeight="1">
      <c r="A953" s="3"/>
    </row>
    <row r="954" spans="1:1" ht="12.75" customHeight="1">
      <c r="A954" s="3"/>
    </row>
    <row r="955" spans="1:1" ht="12.75" customHeight="1">
      <c r="A955" s="3"/>
    </row>
    <row r="956" spans="1:1" ht="12.75" customHeight="1">
      <c r="A956" s="3"/>
    </row>
    <row r="957" spans="1:1" ht="12.75" customHeight="1">
      <c r="A957" s="3"/>
    </row>
    <row r="958" spans="1:1" ht="12.75" customHeight="1">
      <c r="A958" s="3"/>
    </row>
    <row r="959" spans="1:1" ht="12.75" customHeight="1">
      <c r="A959" s="3"/>
    </row>
    <row r="960" spans="1:1" ht="12.75" customHeight="1">
      <c r="A960" s="3"/>
    </row>
    <row r="961" spans="1:1" ht="12.75" customHeight="1">
      <c r="A961" s="3"/>
    </row>
    <row r="962" spans="1:1" ht="12.75" customHeight="1">
      <c r="A962" s="3"/>
    </row>
    <row r="963" spans="1:1" ht="12.75" customHeight="1">
      <c r="A963" s="3"/>
    </row>
    <row r="964" spans="1:1" ht="12.75" customHeight="1">
      <c r="A964" s="3"/>
    </row>
    <row r="965" spans="1:1" ht="12.75" customHeight="1">
      <c r="A965" s="3"/>
    </row>
    <row r="966" spans="1:1" ht="12.75" customHeight="1">
      <c r="A966" s="3"/>
    </row>
    <row r="967" spans="1:1" ht="12.75" customHeight="1">
      <c r="A967" s="3"/>
    </row>
    <row r="968" spans="1:1" ht="12.75" customHeight="1">
      <c r="A968" s="3"/>
    </row>
    <row r="969" spans="1:1" ht="12.75" customHeight="1">
      <c r="A969" s="3"/>
    </row>
    <row r="970" spans="1:1" ht="12.75" customHeight="1">
      <c r="A970" s="3"/>
    </row>
    <row r="971" spans="1:1" ht="12.75" customHeight="1">
      <c r="A971" s="3"/>
    </row>
    <row r="972" spans="1:1" ht="12.75" customHeight="1">
      <c r="A972" s="3"/>
    </row>
    <row r="973" spans="1:1" ht="12.75" customHeight="1">
      <c r="A973" s="3"/>
    </row>
    <row r="974" spans="1:1" ht="12.75" customHeight="1">
      <c r="A974" s="3"/>
    </row>
    <row r="975" spans="1:1" ht="12.75" customHeight="1">
      <c r="A975" s="3"/>
    </row>
    <row r="976" spans="1:1" ht="12.75" customHeight="1">
      <c r="A976" s="3"/>
    </row>
    <row r="977" spans="1:1" ht="12.75" customHeight="1">
      <c r="A977" s="3"/>
    </row>
    <row r="978" spans="1:1" ht="12.75" customHeight="1">
      <c r="A978" s="3"/>
    </row>
    <row r="979" spans="1:1" ht="12.75" customHeight="1">
      <c r="A979" s="3"/>
    </row>
    <row r="980" spans="1:1" ht="12.75" customHeight="1">
      <c r="A980" s="3"/>
    </row>
    <row r="981" spans="1:1" ht="12.75" customHeight="1">
      <c r="A981" s="3"/>
    </row>
    <row r="982" spans="1:1" ht="12.75" customHeight="1">
      <c r="A982" s="3"/>
    </row>
    <row r="983" spans="1:1" ht="12.75" customHeight="1">
      <c r="A983" s="3"/>
    </row>
    <row r="984" spans="1:1" ht="12.75" customHeight="1">
      <c r="A984" s="3"/>
    </row>
    <row r="985" spans="1:1" ht="12.75" customHeight="1">
      <c r="A985" s="3"/>
    </row>
    <row r="986" spans="1:1" ht="12.75" customHeight="1">
      <c r="A986" s="3"/>
    </row>
    <row r="987" spans="1:1" ht="12.75" customHeight="1">
      <c r="A987" s="3"/>
    </row>
    <row r="988" spans="1:1" ht="12.75" customHeight="1">
      <c r="A988" s="3"/>
    </row>
    <row r="989" spans="1:1" ht="12.75" customHeight="1">
      <c r="A989" s="3"/>
    </row>
    <row r="990" spans="1:1" ht="12.75" customHeight="1">
      <c r="A990" s="3"/>
    </row>
  </sheetData>
  <hyperlinks>
    <hyperlink ref="F129" r:id="rId1" xr:uid="{00000000-0004-0000-0000-000000000000}"/>
    <hyperlink ref="F130" r:id="rId2" xr:uid="{00000000-0004-0000-0000-000001000000}"/>
    <hyperlink ref="H134" r:id="rId3" xr:uid="{00000000-0004-0000-0000-000002000000}"/>
  </hyperlinks>
  <pageMargins left="0.78749999999999998" right="0.78749999999999998" top="1.05277777777778" bottom="1.05277777777778" header="0" footer="0"/>
  <pageSetup paperSize="9" orientation="portrait" r:id="rId4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issuers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Postolit, Egor</dc:creator>
  <cp:lastModifiedBy>fluke flukeson</cp:lastModifiedBy>
  <dcterms:created xsi:type="dcterms:W3CDTF">2023-07-10T09:48:38Z</dcterms:created>
  <dcterms:modified xsi:type="dcterms:W3CDTF">2024-04-13T14:34:02Z</dcterms:modified>
</cp:coreProperties>
</file>