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bi\6sem\ИБ\lab10\"/>
    </mc:Choice>
  </mc:AlternateContent>
  <xr:revisionPtr revIDLastSave="0" documentId="8_{88DE275E-0C0E-44A8-8F84-69BA48019C21}" xr6:coauthVersionLast="47" xr6:coauthVersionMax="47" xr10:uidLastSave="{00000000-0000-0000-0000-000000000000}"/>
  <bookViews>
    <workbookView xWindow="-108" yWindow="-108" windowWidth="23256" windowHeight="12720"/>
  </bookViews>
  <sheets>
    <sheet name="export_results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<sst xmlns="http://schemas.openxmlformats.org/spreadsheetml/2006/main" count="13" uniqueCount="13">
  <si>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Порядок x</t>
  </si>
  <si>
    <t>a=5 n=1024 (мс)</t>
  </si>
  <si>
    <t>a=35 n=1024 (мс)</t>
  </si>
  <si>
    <t>a=5 n=2048 (мс)</t>
  </si>
  <si>
    <t>a=35 n=2048 (мс)</t>
  </si>
  <si>
    <t>10^3</t>
  </si>
  <si>
    <t>10^15</t>
  </si>
  <si>
    <t>10^30</t>
  </si>
  <si>
    <t>10^45</t>
  </si>
  <si>
    <t>10^60</t>
  </si>
  <si>
    <t>10^75</t>
  </si>
  <si>
    <t>10^90</t>
  </si>
  <si>
    <t>10^100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</si>
</sst>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" fillId="10" borderId="10" xfId="19" applyBorder="1" applyAlignment="1">
      <alignment horizontal="center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у ≡ </a:t>
            </a:r>
            <a:r>
              <a:rPr lang="en-US" sz="1400" b="0" i="0" u="none" strike="noStrike" baseline="0"/>
              <a:t>a^x mod n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export_results1!$B$1</c:f>
              <c:strCache>
                <c:ptCount val="1"/>
                <c:pt idx="0">
                  <c:v>a=5 n=1024 (мс)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export_results1!$A$2:$A$9</c:f>
              <c:strCache>
                <c:ptCount val="8"/>
                <c:pt idx="0">
                  <c:v>10^3</c:v>
                </c:pt>
                <c:pt idx="1">
                  <c:v>10^15</c:v>
                </c:pt>
                <c:pt idx="2">
                  <c:v>10^30</c:v>
                </c:pt>
                <c:pt idx="3">
                  <c:v>10^45</c:v>
                </c:pt>
                <c:pt idx="4">
                  <c:v>10^60</c:v>
                </c:pt>
                <c:pt idx="5">
                  <c:v>10^75</c:v>
                </c:pt>
                <c:pt idx="6">
                  <c:v>10^90</c:v>
                </c:pt>
                <c:pt idx="7">
                  <c:v>10^100</c:v>
                </c:pt>
              </c:strCache>
            </c:strRef>
          </c:cat>
          <c:val>
            <c:numRef>
              <c:f>export_results1!$B$2:$B$9</c:f>
              <c:numCache>
                <c:formatCode>General</c:formatCode>
                <c:ptCount val="8"/>
                <c:pt idx="0">
                  <c:v>7.8399999999999997E-2</c:v>
                </c:pt>
                <c:pt idx="1">
                  <c:v>0.32769999999999999</c:v>
                </c:pt>
                <c:pt idx="2">
                  <c:v>0.60850000000000004</c:v>
                </c:pt>
                <c:pt idx="3">
                  <c:v>0.95120000000000005</c:v>
                </c:pt>
                <c:pt idx="4">
                  <c:v>1.6361000000000001</c:v>
                </c:pt>
                <c:pt idx="5">
                  <c:v>1.6253</c:v>
                </c:pt>
                <c:pt idx="6">
                  <c:v>1.7186999999999999</c:v>
                </c:pt>
                <c:pt idx="7">
                  <c:v>2.1644999999999999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DB-4E93-815D-189887EC1453}"/>
            </c:ext>
          </c:extLst>
        </c:ser>
        <c:ser>
          <c:idx val="1"/>
          <c:order val="1"/>
          <c:tx>
            <c:strRef>
              <c:f>export_results1!$C$1</c:f>
              <c:strCache>
                <c:ptCount val="1"/>
                <c:pt idx="0">
                  <c:v>a=35 n=1024 (мс)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export_results1!$A$2:$A$9</c:f>
              <c:strCache>
                <c:ptCount val="8"/>
                <c:pt idx="0">
                  <c:v>10^3</c:v>
                </c:pt>
                <c:pt idx="1">
                  <c:v>10^15</c:v>
                </c:pt>
                <c:pt idx="2">
                  <c:v>10^30</c:v>
                </c:pt>
                <c:pt idx="3">
                  <c:v>10^45</c:v>
                </c:pt>
                <c:pt idx="4">
                  <c:v>10^60</c:v>
                </c:pt>
                <c:pt idx="5">
                  <c:v>10^75</c:v>
                </c:pt>
                <c:pt idx="6">
                  <c:v>10^90</c:v>
                </c:pt>
                <c:pt idx="7">
                  <c:v>10^100</c:v>
                </c:pt>
              </c:strCache>
            </c:strRef>
          </c:cat>
          <c:val>
            <c:numRef>
              <c:f>export_results1!$C$2:$C$9</c:f>
              <c:numCache>
                <c:formatCode>General</c:formatCode>
                <c:ptCount val="8"/>
                <c:pt idx="0">
                  <c:v>2.9499999999999998E-2</c:v>
                </c:pt>
                <c:pt idx="1">
                  <c:v>0.30180000000000001</c:v>
                </c:pt>
                <c:pt idx="2">
                  <c:v>0.61550000000000005</c:v>
                </c:pt>
                <c:pt idx="3">
                  <c:v>0.99199999999999999</c:v>
                </c:pt>
                <c:pt idx="4">
                  <c:v>1.2002999999999999</c:v>
                </c:pt>
                <c:pt idx="5">
                  <c:v>1.5873999999999999</c:v>
                </c:pt>
                <c:pt idx="6">
                  <c:v>1.6993</c:v>
                </c:pt>
                <c:pt idx="7">
                  <c:v>1.9314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DB-4E93-815D-189887EC1453}"/>
            </c:ext>
          </c:extLst>
        </c:ser>
        <c:ser>
          <c:idx val="2"/>
          <c:order val="2"/>
          <c:tx>
            <c:strRef>
              <c:f>export_results1!$D$1</c:f>
              <c:strCache>
                <c:ptCount val="1"/>
                <c:pt idx="0">
                  <c:v>a=5 n=2048 (мс)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export_results1!$A$2:$A$9</c:f>
              <c:strCache>
                <c:ptCount val="8"/>
                <c:pt idx="0">
                  <c:v>10^3</c:v>
                </c:pt>
                <c:pt idx="1">
                  <c:v>10^15</c:v>
                </c:pt>
                <c:pt idx="2">
                  <c:v>10^30</c:v>
                </c:pt>
                <c:pt idx="3">
                  <c:v>10^45</c:v>
                </c:pt>
                <c:pt idx="4">
                  <c:v>10^60</c:v>
                </c:pt>
                <c:pt idx="5">
                  <c:v>10^75</c:v>
                </c:pt>
                <c:pt idx="6">
                  <c:v>10^90</c:v>
                </c:pt>
                <c:pt idx="7">
                  <c:v>10^100</c:v>
                </c:pt>
              </c:strCache>
            </c:strRef>
          </c:cat>
          <c:val>
            <c:numRef>
              <c:f>export_results1!$D$2:$D$9</c:f>
              <c:numCache>
                <c:formatCode>General</c:formatCode>
                <c:ptCount val="8"/>
                <c:pt idx="0">
                  <c:v>1.52E-2</c:v>
                </c:pt>
                <c:pt idx="1">
                  <c:v>0.9476</c:v>
                </c:pt>
                <c:pt idx="2">
                  <c:v>2.5533999999999999</c:v>
                </c:pt>
                <c:pt idx="3">
                  <c:v>3.2570000000000001</c:v>
                </c:pt>
                <c:pt idx="4">
                  <c:v>4.0454999999999997</c:v>
                </c:pt>
                <c:pt idx="5">
                  <c:v>5.1750999999999996</c:v>
                </c:pt>
                <c:pt idx="6">
                  <c:v>5.8106</c:v>
                </c:pt>
                <c:pt idx="7">
                  <c:v>6.351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DB-4E93-815D-189887EC1453}"/>
            </c:ext>
          </c:extLst>
        </c:ser>
        <c:ser>
          <c:idx val="3"/>
          <c:order val="3"/>
          <c:tx>
            <c:strRef>
              <c:f>export_results1!$E$1</c:f>
              <c:strCache>
                <c:ptCount val="1"/>
                <c:pt idx="0">
                  <c:v>a=35 n=2048 (мс)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export_results1!$A$2:$A$9</c:f>
              <c:strCache>
                <c:ptCount val="8"/>
                <c:pt idx="0">
                  <c:v>10^3</c:v>
                </c:pt>
                <c:pt idx="1">
                  <c:v>10^15</c:v>
                </c:pt>
                <c:pt idx="2">
                  <c:v>10^30</c:v>
                </c:pt>
                <c:pt idx="3">
                  <c:v>10^45</c:v>
                </c:pt>
                <c:pt idx="4">
                  <c:v>10^60</c:v>
                </c:pt>
                <c:pt idx="5">
                  <c:v>10^75</c:v>
                </c:pt>
                <c:pt idx="6">
                  <c:v>10^90</c:v>
                </c:pt>
                <c:pt idx="7">
                  <c:v>10^100</c:v>
                </c:pt>
              </c:strCache>
            </c:strRef>
          </c:cat>
          <c:val>
            <c:numRef>
              <c:f>export_results1!$E$2:$E$9</c:f>
              <c:numCache>
                <c:formatCode>General</c:formatCode>
                <c:ptCount val="8"/>
                <c:pt idx="0">
                  <c:v>0.05</c:v>
                </c:pt>
                <c:pt idx="1">
                  <c:v>0.96550000000000002</c:v>
                </c:pt>
                <c:pt idx="2">
                  <c:v>2.2349000000000001</c:v>
                </c:pt>
                <c:pt idx="3">
                  <c:v>3.169</c:v>
                </c:pt>
                <c:pt idx="4">
                  <c:v>4.0556999999999999</c:v>
                </c:pt>
                <c:pt idx="5">
                  <c:v>4.9138000000000002</c:v>
                </c:pt>
                <c:pt idx="6">
                  <c:v>5.8159999999999998</c:v>
                </c:pt>
                <c:pt idx="7">
                  <c:v>6.3746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DB-4E93-815D-189887EC1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2407424"/>
        <c:axId val="552403160"/>
      </c:lineChart>
      <c:catAx>
        <c:axId val="55240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52403160"/>
        <c:crosses val="autoZero"/>
        <c:auto val="1"/>
        <c:lblAlgn val="ctr"/>
        <c:lblOffset val="100"/>
        <c:noMultiLvlLbl val="0"/>
      </c:catAx>
      <c:valAx>
        <c:axId val="552403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5240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213360</xdr:colOff>
      <xdr:row>1</xdr:row>
      <xdr:rowOff>64770</xdr:rowOff>
    </xdr:from>
    <xdr:to>
      <xdr:col>14</xdr:col>
      <xdr:colOff>518160</xdr:colOff>
      <xdr:row>16</xdr:row>
      <xdr:rowOff>64770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0E5D5AD-7EEE-4951-81CF-F3BC05EA7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P9" sqref="P9"/>
    </sheetView>
  </sheetViews>
  <sheetFormatPr defaultRowHeight="14.4" x14ac:dyDescent="0.3"/>
  <cols>
    <col min="1" max="1" width="11.33203125" customWidth="1"/>
    <col min="2" max="2" width="10.77734375" customWidth="1"/>
    <col min="3" max="3" width="11.5546875" customWidth="1"/>
    <col min="4" max="4" width="10.21875" customWidth="1"/>
    <col min="5" max="5" width="11.21875" customWidth="1"/>
  </cols>
  <sheetData>
    <row r="1" spans="1:5" ht="31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>
        <v>7.8399999999999997E-2</v>
      </c>
      <c r="C2" s="1">
        <v>2.9499999999999998E-2</v>
      </c>
      <c r="D2" s="1">
        <v>1.52E-2</v>
      </c>
      <c r="E2" s="1">
        <v>0.05</v>
      </c>
    </row>
    <row r="3" spans="1:5" x14ac:dyDescent="0.3">
      <c r="A3" s="1" t="s">
        <v>6</v>
      </c>
      <c r="B3" s="1">
        <v>0.32769999999999999</v>
      </c>
      <c r="C3" s="1">
        <v>0.30180000000000001</v>
      </c>
      <c r="D3" s="1">
        <v>0.9476</v>
      </c>
      <c r="E3" s="1">
        <v>0.96550000000000002</v>
      </c>
    </row>
    <row r="4" spans="1:5" x14ac:dyDescent="0.3">
      <c r="A4" s="1" t="s">
        <v>7</v>
      </c>
      <c r="B4" s="1">
        <v>0.60850000000000004</v>
      </c>
      <c r="C4" s="1">
        <v>0.61550000000000005</v>
      </c>
      <c r="D4" s="1">
        <v>2.5533999999999999</v>
      </c>
      <c r="E4" s="1">
        <v>2.2349000000000001</v>
      </c>
    </row>
    <row r="5" spans="1:5" x14ac:dyDescent="0.3">
      <c r="A5" s="1" t="s">
        <v>8</v>
      </c>
      <c r="B5" s="1">
        <v>0.95120000000000005</v>
      </c>
      <c r="C5" s="1">
        <v>0.99199999999999999</v>
      </c>
      <c r="D5" s="1">
        <v>3.2570000000000001</v>
      </c>
      <c r="E5" s="1">
        <v>3.169</v>
      </c>
    </row>
    <row r="6" spans="1:5" x14ac:dyDescent="0.3">
      <c r="A6" s="1" t="s">
        <v>9</v>
      </c>
      <c r="B6" s="1">
        <v>1.6361000000000001</v>
      </c>
      <c r="C6" s="1">
        <v>1.2002999999999999</v>
      </c>
      <c r="D6" s="1">
        <v>4.0454999999999997</v>
      </c>
      <c r="E6" s="1">
        <v>4.0556999999999999</v>
      </c>
    </row>
    <row r="7" spans="1:5" x14ac:dyDescent="0.3">
      <c r="A7" s="1" t="s">
        <v>10</v>
      </c>
      <c r="B7" s="1">
        <v>1.6253</v>
      </c>
      <c r="C7" s="1">
        <v>1.5873999999999999</v>
      </c>
      <c r="D7" s="1">
        <v>5.1750999999999996</v>
      </c>
      <c r="E7" s="1">
        <v>4.9138000000000002</v>
      </c>
    </row>
    <row r="8" spans="1:5" x14ac:dyDescent="0.3">
      <c r="A8" s="1" t="s">
        <v>11</v>
      </c>
      <c r="B8" s="1">
        <v>1.7186999999999999</v>
      </c>
      <c r="C8" s="1">
        <v>1.6993</v>
      </c>
      <c r="D8" s="1">
        <v>5.8106</v>
      </c>
      <c r="E8" s="1">
        <v>5.8159999999999998</v>
      </c>
    </row>
    <row r="9" spans="1:5" x14ac:dyDescent="0.3">
      <c r="A9" s="1" t="s">
        <v>12</v>
      </c>
      <c r="B9" s="1">
        <v>2.1644999999999999</v>
      </c>
      <c r="C9" s="1">
        <v>1.9314</v>
      </c>
      <c r="D9" s="1">
        <v>6.351</v>
      </c>
      <c r="E9" s="1">
        <v>6.3746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export_results1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 Luzetskiy</dc:creator>
  <cp:lastModifiedBy>Vlad Luzetskiy</cp:lastModifiedBy>
  <dcterms:created xsi:type="dcterms:W3CDTF">2026-04-16T22:06:47Z</dcterms:created>
  <dcterms:modified xsi:type="dcterms:W3CDTF">2026-04-16T22:06:47Z</dcterms:modified>
</cp:coreProperties>
</file>