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U60327-Local\Downloads\"/>
    </mc:Choice>
  </mc:AlternateContent>
  <xr:revisionPtr revIDLastSave="0" documentId="13_ncr:1_{B16997F2-724A-483B-9F57-CAAFC0F69BD8}" xr6:coauthVersionLast="47" xr6:coauthVersionMax="47" xr10:uidLastSave="{00000000-0000-0000-0000-000000000000}"/>
  <bookViews>
    <workbookView xWindow="-120" yWindow="-120" windowWidth="29040" windowHeight="15840" xr2:uid="{F3B9E087-B769-4C67-A403-7657B7763651}"/>
  </bookViews>
  <sheets>
    <sheet name="Daily" sheetId="1" r:id="rId1"/>
    <sheet name="Chart 1" sheetId="3" r:id="rId2"/>
    <sheet name="Rev" sheetId="4" r:id="rId3"/>
    <sheet name="Sheet2" sheetId="5" r:id="rId4"/>
    <sheet name="Monthly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2" i="2"/>
</calcChain>
</file>

<file path=xl/sharedStrings.xml><?xml version="1.0" encoding="utf-8"?>
<sst xmlns="http://schemas.openxmlformats.org/spreadsheetml/2006/main" count="34" uniqueCount="33">
  <si>
    <t>ReportDate</t>
  </si>
  <si>
    <t>A1</t>
  </si>
  <si>
    <t>N1</t>
  </si>
  <si>
    <t>P1</t>
  </si>
  <si>
    <t>FPU</t>
  </si>
  <si>
    <t>RevGross</t>
  </si>
  <si>
    <t>New_RR1</t>
  </si>
  <si>
    <t>New_RR3</t>
  </si>
  <si>
    <t>New_RR7</t>
  </si>
  <si>
    <t>New_RR15</t>
  </si>
  <si>
    <t>New_RR30</t>
  </si>
  <si>
    <t>New_CV0</t>
  </si>
  <si>
    <t>New_CV1</t>
  </si>
  <si>
    <t>New_CV3</t>
  </si>
  <si>
    <t>New_CV7</t>
  </si>
  <si>
    <t>New_CV15</t>
  </si>
  <si>
    <t>New_CV30</t>
  </si>
  <si>
    <t>ARPU</t>
  </si>
  <si>
    <t>ARPPU</t>
  </si>
  <si>
    <t>Churn1</t>
  </si>
  <si>
    <t>Churn3</t>
  </si>
  <si>
    <t>Churn7</t>
  </si>
  <si>
    <t>Churn15</t>
  </si>
  <si>
    <t>Churn30</t>
  </si>
  <si>
    <t>ReportMonth</t>
  </si>
  <si>
    <t>A30</t>
  </si>
  <si>
    <t>N30</t>
  </si>
  <si>
    <t>P30</t>
  </si>
  <si>
    <t>NPU</t>
  </si>
  <si>
    <t>Churn30_A30</t>
  </si>
  <si>
    <t>2023-01</t>
  </si>
  <si>
    <t>2022-12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</si>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</sst>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rgb="FF1C94C4"/>
      </left>
      <right style="medium">
        <color rgb="FF1C94C4"/>
      </right>
      <top style="medium">
        <color rgb="FF1C94C4"/>
      </top>
      <bottom style="medium">
        <color rgb="FF1C94C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Daily!$G$1</c:f>
              <c:strCache>
                <c:ptCount val="1"/>
                <c:pt idx="0">
                  <c:v>New_RR1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Daily!$G$2:$G$63</c:f>
              <c:numCache>
                <c:formatCode>0.00%</c:formatCode>
                <c:ptCount val="62"/>
                <c:pt idx="0">
                  <c:v>0.438</c:v>
                </c:pt>
                <c:pt idx="1">
                  <c:v>0.45900000000000002</c:v>
                </c:pt>
                <c:pt idx="2">
                  <c:v>0.46</c:v>
                </c:pt>
                <c:pt idx="3">
                  <c:v>0.439</c:v>
                </c:pt>
                <c:pt idx="4">
                  <c:v>0.436</c:v>
                </c:pt>
                <c:pt idx="5">
                  <c:v>0.36</c:v>
                </c:pt>
                <c:pt idx="6">
                  <c:v>0.376</c:v>
                </c:pt>
                <c:pt idx="7">
                  <c:v>0.375</c:v>
                </c:pt>
                <c:pt idx="8">
                  <c:v>0.38400000000000001</c:v>
                </c:pt>
                <c:pt idx="9">
                  <c:v>0.372</c:v>
                </c:pt>
                <c:pt idx="10">
                  <c:v>0.36899999999999999</c:v>
                </c:pt>
                <c:pt idx="11">
                  <c:v>0.36899999999999999</c:v>
                </c:pt>
                <c:pt idx="12">
                  <c:v>0.39900000000000002</c:v>
                </c:pt>
                <c:pt idx="13">
                  <c:v>0.376</c:v>
                </c:pt>
                <c:pt idx="14">
                  <c:v>0.38500000000000001</c:v>
                </c:pt>
                <c:pt idx="15">
                  <c:v>0.38800000000000001</c:v>
                </c:pt>
                <c:pt idx="16">
                  <c:v>0.38900000000000001</c:v>
                </c:pt>
                <c:pt idx="17">
                  <c:v>0.39</c:v>
                </c:pt>
                <c:pt idx="18">
                  <c:v>0.39900000000000002</c:v>
                </c:pt>
                <c:pt idx="19">
                  <c:v>0.377</c:v>
                </c:pt>
                <c:pt idx="20">
                  <c:v>0.40699999999999997</c:v>
                </c:pt>
                <c:pt idx="21">
                  <c:v>0.41099999999999998</c:v>
                </c:pt>
                <c:pt idx="22">
                  <c:v>0.41199999999999998</c:v>
                </c:pt>
                <c:pt idx="23">
                  <c:v>0.38800000000000001</c:v>
                </c:pt>
                <c:pt idx="24">
                  <c:v>0.41499999999999998</c:v>
                </c:pt>
                <c:pt idx="25">
                  <c:v>0.44400000000000001</c:v>
                </c:pt>
                <c:pt idx="26">
                  <c:v>0.50700000000000001</c:v>
                </c:pt>
                <c:pt idx="27">
                  <c:v>0.48599999999999999</c:v>
                </c:pt>
                <c:pt idx="28">
                  <c:v>0.375</c:v>
                </c:pt>
                <c:pt idx="29">
                  <c:v>0.40899999999999997</c:v>
                </c:pt>
                <c:pt idx="30">
                  <c:v>0.41099999999999998</c:v>
                </c:pt>
                <c:pt idx="31">
                  <c:v>0.37</c:v>
                </c:pt>
                <c:pt idx="32">
                  <c:v>0.35399999999999998</c:v>
                </c:pt>
                <c:pt idx="33">
                  <c:v>0.39700000000000002</c:v>
                </c:pt>
                <c:pt idx="34">
                  <c:v>0.40600000000000003</c:v>
                </c:pt>
                <c:pt idx="35">
                  <c:v>0.39900000000000002</c:v>
                </c:pt>
                <c:pt idx="36">
                  <c:v>0.39500000000000002</c:v>
                </c:pt>
                <c:pt idx="37">
                  <c:v>0.38200000000000001</c:v>
                </c:pt>
                <c:pt idx="38">
                  <c:v>0.376</c:v>
                </c:pt>
                <c:pt idx="39">
                  <c:v>0.37</c:v>
                </c:pt>
                <c:pt idx="40">
                  <c:v>0.39700000000000002</c:v>
                </c:pt>
                <c:pt idx="41">
                  <c:v>0.38700000000000001</c:v>
                </c:pt>
                <c:pt idx="42">
                  <c:v>0.36</c:v>
                </c:pt>
                <c:pt idx="43">
                  <c:v>0.39200000000000002</c:v>
                </c:pt>
                <c:pt idx="44">
                  <c:v>0.39200000000000002</c:v>
                </c:pt>
                <c:pt idx="45">
                  <c:v>0.375</c:v>
                </c:pt>
                <c:pt idx="46">
                  <c:v>0.38</c:v>
                </c:pt>
                <c:pt idx="47">
                  <c:v>0.36599999999999999</c:v>
                </c:pt>
                <c:pt idx="48">
                  <c:v>0.35899999999999999</c:v>
                </c:pt>
                <c:pt idx="49">
                  <c:v>0.374</c:v>
                </c:pt>
                <c:pt idx="50">
                  <c:v>0.38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0.36799999999999999</c:v>
                </c:pt>
                <c:pt idx="54">
                  <c:v>0.36099999999999999</c:v>
                </c:pt>
                <c:pt idx="55">
                  <c:v>0.38300000000000001</c:v>
                </c:pt>
                <c:pt idx="56">
                  <c:v>0.36399999999999999</c:v>
                </c:pt>
                <c:pt idx="57">
                  <c:v>0.372</c:v>
                </c:pt>
                <c:pt idx="58">
                  <c:v>0.35599999999999998</c:v>
                </c:pt>
                <c:pt idx="59">
                  <c:v>0.36599999999999999</c:v>
                </c:pt>
                <c:pt idx="60">
                  <c:v>0.375</c:v>
                </c:pt>
                <c:pt idx="61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1-46EC-8F4C-67E9A7AEEE90}"/>
            </c:ext>
          </c:extLst>
        </c:ser>
        <c:ser>
          <c:idx val="1"/>
          <c:order val="1"/>
          <c:tx>
            <c:strRef>
              <c:f>Daily!$H$1</c:f>
              <c:strCache>
                <c:ptCount val="1"/>
                <c:pt idx="0">
                  <c:v>New_RR3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Daily!$H$2:$H$63</c:f>
              <c:numCache>
                <c:formatCode>0.00%</c:formatCode>
                <c:ptCount val="62"/>
                <c:pt idx="0">
                  <c:v>0.26600000000000001</c:v>
                </c:pt>
                <c:pt idx="1">
                  <c:v>0.30399999999999999</c:v>
                </c:pt>
                <c:pt idx="2">
                  <c:v>0.312</c:v>
                </c:pt>
                <c:pt idx="3">
                  <c:v>0.32900000000000001</c:v>
                </c:pt>
                <c:pt idx="4">
                  <c:v>0.311</c:v>
                </c:pt>
                <c:pt idx="5">
                  <c:v>0.17499999999999999</c:v>
                </c:pt>
                <c:pt idx="6">
                  <c:v>0.19600000000000001</c:v>
                </c:pt>
                <c:pt idx="7">
                  <c:v>0.224</c:v>
                </c:pt>
                <c:pt idx="8">
                  <c:v>0.23699999999999999</c:v>
                </c:pt>
                <c:pt idx="9">
                  <c:v>0.24</c:v>
                </c:pt>
                <c:pt idx="10">
                  <c:v>0.22700000000000001</c:v>
                </c:pt>
                <c:pt idx="11">
                  <c:v>0.24199999999999999</c:v>
                </c:pt>
                <c:pt idx="12">
                  <c:v>0.254</c:v>
                </c:pt>
                <c:pt idx="13">
                  <c:v>0.223</c:v>
                </c:pt>
                <c:pt idx="14">
                  <c:v>0.23499999999999999</c:v>
                </c:pt>
                <c:pt idx="15">
                  <c:v>0.23899999999999999</c:v>
                </c:pt>
                <c:pt idx="16">
                  <c:v>0.248</c:v>
                </c:pt>
                <c:pt idx="17">
                  <c:v>0.23899999999999999</c:v>
                </c:pt>
                <c:pt idx="18">
                  <c:v>0.24399999999999999</c:v>
                </c:pt>
                <c:pt idx="19">
                  <c:v>0.222</c:v>
                </c:pt>
                <c:pt idx="20">
                  <c:v>0.24199999999999999</c:v>
                </c:pt>
                <c:pt idx="21">
                  <c:v>0.254</c:v>
                </c:pt>
                <c:pt idx="22">
                  <c:v>0.26200000000000001</c:v>
                </c:pt>
                <c:pt idx="23">
                  <c:v>0.27100000000000002</c:v>
                </c:pt>
                <c:pt idx="24">
                  <c:v>0.26100000000000001</c:v>
                </c:pt>
                <c:pt idx="25">
                  <c:v>0.30099999999999999</c:v>
                </c:pt>
                <c:pt idx="26">
                  <c:v>0.32100000000000001</c:v>
                </c:pt>
                <c:pt idx="27">
                  <c:v>0.30499999999999999</c:v>
                </c:pt>
                <c:pt idx="28">
                  <c:v>0.21199999999999999</c:v>
                </c:pt>
                <c:pt idx="29">
                  <c:v>0.23</c:v>
                </c:pt>
                <c:pt idx="30">
                  <c:v>0.248</c:v>
                </c:pt>
                <c:pt idx="31">
                  <c:v>0.22600000000000001</c:v>
                </c:pt>
                <c:pt idx="32">
                  <c:v>0.23799999999999999</c:v>
                </c:pt>
                <c:pt idx="33">
                  <c:v>0.22800000000000001</c:v>
                </c:pt>
                <c:pt idx="34">
                  <c:v>0.221</c:v>
                </c:pt>
                <c:pt idx="35">
                  <c:v>0.249</c:v>
                </c:pt>
                <c:pt idx="36">
                  <c:v>0.26500000000000001</c:v>
                </c:pt>
                <c:pt idx="37">
                  <c:v>0.23799999999999999</c:v>
                </c:pt>
                <c:pt idx="38">
                  <c:v>0.25600000000000001</c:v>
                </c:pt>
                <c:pt idx="39">
                  <c:v>0.247</c:v>
                </c:pt>
                <c:pt idx="40">
                  <c:v>0.223</c:v>
                </c:pt>
                <c:pt idx="41">
                  <c:v>0.216</c:v>
                </c:pt>
                <c:pt idx="42">
                  <c:v>0.21299999999999999</c:v>
                </c:pt>
                <c:pt idx="43">
                  <c:v>0.23400000000000001</c:v>
                </c:pt>
                <c:pt idx="44">
                  <c:v>0.22800000000000001</c:v>
                </c:pt>
                <c:pt idx="45">
                  <c:v>0.24</c:v>
                </c:pt>
                <c:pt idx="46">
                  <c:v>0.224</c:v>
                </c:pt>
                <c:pt idx="47">
                  <c:v>0.217</c:v>
                </c:pt>
                <c:pt idx="48">
                  <c:v>0.20599999999999999</c:v>
                </c:pt>
                <c:pt idx="49">
                  <c:v>0.223</c:v>
                </c:pt>
                <c:pt idx="50">
                  <c:v>0.222</c:v>
                </c:pt>
                <c:pt idx="51">
                  <c:v>0.222</c:v>
                </c:pt>
                <c:pt idx="52">
                  <c:v>0.219</c:v>
                </c:pt>
                <c:pt idx="53">
                  <c:v>0.23499999999999999</c:v>
                </c:pt>
                <c:pt idx="54">
                  <c:v>0.224</c:v>
                </c:pt>
                <c:pt idx="55">
                  <c:v>0.217</c:v>
                </c:pt>
                <c:pt idx="56">
                  <c:v>0.20699999999999999</c:v>
                </c:pt>
                <c:pt idx="57">
                  <c:v>0.21099999999999999</c:v>
                </c:pt>
                <c:pt idx="58">
                  <c:v>0.20100000000000001</c:v>
                </c:pt>
                <c:pt idx="59">
                  <c:v>0.20699999999999999</c:v>
                </c:pt>
                <c:pt idx="60">
                  <c:v>0.22</c:v>
                </c:pt>
                <c:pt idx="61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1-46EC-8F4C-67E9A7AEEE90}"/>
            </c:ext>
          </c:extLst>
        </c:ser>
        <c:ser>
          <c:idx val="2"/>
          <c:order val="2"/>
          <c:tx>
            <c:strRef>
              <c:f>Daily!$I$1</c:f>
              <c:strCache>
                <c:ptCount val="1"/>
                <c:pt idx="0">
                  <c:v>New_RR7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Daily!$I$2:$I$63</c:f>
              <c:numCache>
                <c:formatCode>0.00%</c:formatCode>
                <c:ptCount val="62"/>
                <c:pt idx="0">
                  <c:v>0.189</c:v>
                </c:pt>
                <c:pt idx="1">
                  <c:v>0.20599999999999999</c:v>
                </c:pt>
                <c:pt idx="2">
                  <c:v>0.218</c:v>
                </c:pt>
                <c:pt idx="3">
                  <c:v>0.22700000000000001</c:v>
                </c:pt>
                <c:pt idx="4">
                  <c:v>0.21</c:v>
                </c:pt>
                <c:pt idx="5">
                  <c:v>0.129</c:v>
                </c:pt>
                <c:pt idx="6">
                  <c:v>0.13800000000000001</c:v>
                </c:pt>
                <c:pt idx="7">
                  <c:v>0.13600000000000001</c:v>
                </c:pt>
                <c:pt idx="8">
                  <c:v>0.14199999999999999</c:v>
                </c:pt>
                <c:pt idx="9">
                  <c:v>0.161</c:v>
                </c:pt>
                <c:pt idx="10">
                  <c:v>0.16600000000000001</c:v>
                </c:pt>
                <c:pt idx="11">
                  <c:v>0.184</c:v>
                </c:pt>
                <c:pt idx="12">
                  <c:v>0.193</c:v>
                </c:pt>
                <c:pt idx="13">
                  <c:v>0.17699999999999999</c:v>
                </c:pt>
                <c:pt idx="14">
                  <c:v>0.184</c:v>
                </c:pt>
                <c:pt idx="15">
                  <c:v>0.184</c:v>
                </c:pt>
                <c:pt idx="16">
                  <c:v>0.19</c:v>
                </c:pt>
                <c:pt idx="17">
                  <c:v>0.16800000000000001</c:v>
                </c:pt>
                <c:pt idx="18">
                  <c:v>0.187</c:v>
                </c:pt>
                <c:pt idx="19">
                  <c:v>0.16800000000000001</c:v>
                </c:pt>
                <c:pt idx="20">
                  <c:v>0.182</c:v>
                </c:pt>
                <c:pt idx="21">
                  <c:v>0.182</c:v>
                </c:pt>
                <c:pt idx="22">
                  <c:v>0.189</c:v>
                </c:pt>
                <c:pt idx="23">
                  <c:v>0.19600000000000001</c:v>
                </c:pt>
                <c:pt idx="24">
                  <c:v>0.20300000000000001</c:v>
                </c:pt>
                <c:pt idx="25">
                  <c:v>0.216</c:v>
                </c:pt>
                <c:pt idx="26">
                  <c:v>0.24299999999999999</c:v>
                </c:pt>
                <c:pt idx="27">
                  <c:v>0.22</c:v>
                </c:pt>
                <c:pt idx="28">
                  <c:v>0.16500000000000001</c:v>
                </c:pt>
                <c:pt idx="29">
                  <c:v>0.17299999999999999</c:v>
                </c:pt>
                <c:pt idx="30">
                  <c:v>0.16700000000000001</c:v>
                </c:pt>
                <c:pt idx="31">
                  <c:v>0.152</c:v>
                </c:pt>
                <c:pt idx="32">
                  <c:v>0.153</c:v>
                </c:pt>
                <c:pt idx="33">
                  <c:v>0.16800000000000001</c:v>
                </c:pt>
                <c:pt idx="34">
                  <c:v>0.187</c:v>
                </c:pt>
                <c:pt idx="35">
                  <c:v>0.188</c:v>
                </c:pt>
                <c:pt idx="36">
                  <c:v>0.19</c:v>
                </c:pt>
                <c:pt idx="37">
                  <c:v>0.187</c:v>
                </c:pt>
                <c:pt idx="38">
                  <c:v>0.19500000000000001</c:v>
                </c:pt>
                <c:pt idx="39">
                  <c:v>0.19</c:v>
                </c:pt>
                <c:pt idx="40">
                  <c:v>0.193</c:v>
                </c:pt>
                <c:pt idx="41">
                  <c:v>0.183</c:v>
                </c:pt>
                <c:pt idx="42">
                  <c:v>0.16200000000000001</c:v>
                </c:pt>
                <c:pt idx="43">
                  <c:v>0.16300000000000001</c:v>
                </c:pt>
                <c:pt idx="44">
                  <c:v>0.16400000000000001</c:v>
                </c:pt>
                <c:pt idx="45">
                  <c:v>0.157</c:v>
                </c:pt>
                <c:pt idx="46">
                  <c:v>0.16</c:v>
                </c:pt>
                <c:pt idx="47">
                  <c:v>0.16300000000000001</c:v>
                </c:pt>
                <c:pt idx="48">
                  <c:v>0.153</c:v>
                </c:pt>
                <c:pt idx="49">
                  <c:v>0.16800000000000001</c:v>
                </c:pt>
                <c:pt idx="50">
                  <c:v>0.16300000000000001</c:v>
                </c:pt>
                <c:pt idx="51">
                  <c:v>0.161</c:v>
                </c:pt>
                <c:pt idx="52">
                  <c:v>0.16200000000000001</c:v>
                </c:pt>
                <c:pt idx="53">
                  <c:v>0.157</c:v>
                </c:pt>
                <c:pt idx="54">
                  <c:v>0.17299999999999999</c:v>
                </c:pt>
                <c:pt idx="55">
                  <c:v>0.17100000000000001</c:v>
                </c:pt>
                <c:pt idx="56">
                  <c:v>0.16200000000000001</c:v>
                </c:pt>
                <c:pt idx="57">
                  <c:v>0.152</c:v>
                </c:pt>
                <c:pt idx="58">
                  <c:v>0.153</c:v>
                </c:pt>
                <c:pt idx="59">
                  <c:v>0.155</c:v>
                </c:pt>
                <c:pt idx="60">
                  <c:v>0.152</c:v>
                </c:pt>
                <c:pt idx="61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1-46EC-8F4C-67E9A7AEEE90}"/>
            </c:ext>
          </c:extLst>
        </c:ser>
        <c:ser>
          <c:idx val="3"/>
          <c:order val="3"/>
          <c:tx>
            <c:strRef>
              <c:f>Daily!$J$1</c:f>
              <c:strCache>
                <c:ptCount val="1"/>
                <c:pt idx="0">
                  <c:v>New_RR15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Daily!$J$2:$J$63</c:f>
              <c:numCache>
                <c:formatCode>0.00%</c:formatCode>
                <c:ptCount val="62"/>
                <c:pt idx="0">
                  <c:v>0.127</c:v>
                </c:pt>
                <c:pt idx="1">
                  <c:v>0.13400000000000001</c:v>
                </c:pt>
                <c:pt idx="2">
                  <c:v>0.125</c:v>
                </c:pt>
                <c:pt idx="3">
                  <c:v>0.13400000000000001</c:v>
                </c:pt>
                <c:pt idx="4">
                  <c:v>0.129</c:v>
                </c:pt>
                <c:pt idx="5">
                  <c:v>9.0999999999999998E-2</c:v>
                </c:pt>
                <c:pt idx="6">
                  <c:v>9.9000000000000005E-2</c:v>
                </c:pt>
                <c:pt idx="7">
                  <c:v>0.10100000000000001</c:v>
                </c:pt>
                <c:pt idx="8">
                  <c:v>0.105</c:v>
                </c:pt>
                <c:pt idx="9">
                  <c:v>0.112</c:v>
                </c:pt>
                <c:pt idx="10">
                  <c:v>0.11</c:v>
                </c:pt>
                <c:pt idx="11">
                  <c:v>0.115</c:v>
                </c:pt>
                <c:pt idx="12">
                  <c:v>0.123</c:v>
                </c:pt>
                <c:pt idx="13">
                  <c:v>0.115</c:v>
                </c:pt>
                <c:pt idx="14">
                  <c:v>0.111</c:v>
                </c:pt>
                <c:pt idx="15">
                  <c:v>0.114</c:v>
                </c:pt>
                <c:pt idx="16">
                  <c:v>0.11700000000000001</c:v>
                </c:pt>
                <c:pt idx="17">
                  <c:v>0.11</c:v>
                </c:pt>
                <c:pt idx="18">
                  <c:v>0.11799999999999999</c:v>
                </c:pt>
                <c:pt idx="19">
                  <c:v>0.13100000000000001</c:v>
                </c:pt>
                <c:pt idx="20">
                  <c:v>0.13200000000000001</c:v>
                </c:pt>
                <c:pt idx="21">
                  <c:v>0.123</c:v>
                </c:pt>
                <c:pt idx="22">
                  <c:v>0.13100000000000001</c:v>
                </c:pt>
                <c:pt idx="23">
                  <c:v>0.13200000000000001</c:v>
                </c:pt>
                <c:pt idx="24">
                  <c:v>0.14499999999999999</c:v>
                </c:pt>
                <c:pt idx="25">
                  <c:v>0.14699999999999999</c:v>
                </c:pt>
                <c:pt idx="26">
                  <c:v>0.153</c:v>
                </c:pt>
                <c:pt idx="27">
                  <c:v>0.13300000000000001</c:v>
                </c:pt>
                <c:pt idx="28">
                  <c:v>0.124</c:v>
                </c:pt>
                <c:pt idx="29">
                  <c:v>0.11600000000000001</c:v>
                </c:pt>
                <c:pt idx="30">
                  <c:v>0.128</c:v>
                </c:pt>
                <c:pt idx="31">
                  <c:v>0.121</c:v>
                </c:pt>
                <c:pt idx="32">
                  <c:v>0.13</c:v>
                </c:pt>
                <c:pt idx="33">
                  <c:v>0.121</c:v>
                </c:pt>
                <c:pt idx="34">
                  <c:v>0.122</c:v>
                </c:pt>
                <c:pt idx="35">
                  <c:v>0.126</c:v>
                </c:pt>
                <c:pt idx="36">
                  <c:v>0.13500000000000001</c:v>
                </c:pt>
                <c:pt idx="37">
                  <c:v>0.127</c:v>
                </c:pt>
                <c:pt idx="38">
                  <c:v>0.13500000000000001</c:v>
                </c:pt>
                <c:pt idx="39">
                  <c:v>0.129</c:v>
                </c:pt>
                <c:pt idx="40">
                  <c:v>0.125</c:v>
                </c:pt>
                <c:pt idx="41">
                  <c:v>0.13</c:v>
                </c:pt>
                <c:pt idx="42">
                  <c:v>0.11700000000000001</c:v>
                </c:pt>
                <c:pt idx="43">
                  <c:v>0.125</c:v>
                </c:pt>
                <c:pt idx="44">
                  <c:v>0.121</c:v>
                </c:pt>
                <c:pt idx="45">
                  <c:v>0.11899999999999999</c:v>
                </c:pt>
                <c:pt idx="46">
                  <c:v>0.1</c:v>
                </c:pt>
                <c:pt idx="47">
                  <c:v>0.108</c:v>
                </c:pt>
                <c:pt idx="48">
                  <c:v>0.107</c:v>
                </c:pt>
                <c:pt idx="49">
                  <c:v>0.113</c:v>
                </c:pt>
                <c:pt idx="50">
                  <c:v>0.113</c:v>
                </c:pt>
                <c:pt idx="51">
                  <c:v>0.106</c:v>
                </c:pt>
                <c:pt idx="52">
                  <c:v>0.10199999999999999</c:v>
                </c:pt>
                <c:pt idx="53">
                  <c:v>9.7000000000000003E-2</c:v>
                </c:pt>
                <c:pt idx="54">
                  <c:v>0.109</c:v>
                </c:pt>
                <c:pt idx="55">
                  <c:v>0.113</c:v>
                </c:pt>
                <c:pt idx="56">
                  <c:v>0.106</c:v>
                </c:pt>
                <c:pt idx="57">
                  <c:v>0.10199999999999999</c:v>
                </c:pt>
                <c:pt idx="58">
                  <c:v>9.7000000000000003E-2</c:v>
                </c:pt>
                <c:pt idx="59">
                  <c:v>0.104</c:v>
                </c:pt>
                <c:pt idx="60">
                  <c:v>9.7000000000000003E-2</c:v>
                </c:pt>
                <c:pt idx="61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1-46EC-8F4C-67E9A7AEEE90}"/>
            </c:ext>
          </c:extLst>
        </c:ser>
        <c:ser>
          <c:idx val="4"/>
          <c:order val="4"/>
          <c:tx>
            <c:strRef>
              <c:f>Daily!$K$1</c:f>
              <c:strCache>
                <c:ptCount val="1"/>
                <c:pt idx="0">
                  <c:v>New_RR30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Daily!$K$2:$K$63</c:f>
              <c:numCache>
                <c:formatCode>0.00%</c:formatCode>
                <c:ptCount val="62"/>
                <c:pt idx="0">
                  <c:v>0.08</c:v>
                </c:pt>
                <c:pt idx="1">
                  <c:v>0.09</c:v>
                </c:pt>
                <c:pt idx="2">
                  <c:v>8.7999999999999995E-2</c:v>
                </c:pt>
                <c:pt idx="3">
                  <c:v>8.5000000000000006E-2</c:v>
                </c:pt>
                <c:pt idx="4">
                  <c:v>8.1000000000000003E-2</c:v>
                </c:pt>
                <c:pt idx="5">
                  <c:v>6.5000000000000002E-2</c:v>
                </c:pt>
                <c:pt idx="6">
                  <c:v>7.4999999999999997E-2</c:v>
                </c:pt>
                <c:pt idx="7">
                  <c:v>7.2999999999999995E-2</c:v>
                </c:pt>
                <c:pt idx="8">
                  <c:v>7.4999999999999997E-2</c:v>
                </c:pt>
                <c:pt idx="9">
                  <c:v>8.4000000000000005E-2</c:v>
                </c:pt>
                <c:pt idx="10">
                  <c:v>7.4999999999999997E-2</c:v>
                </c:pt>
                <c:pt idx="11">
                  <c:v>8.8999999999999996E-2</c:v>
                </c:pt>
                <c:pt idx="12">
                  <c:v>0.09</c:v>
                </c:pt>
                <c:pt idx="13">
                  <c:v>8.3000000000000004E-2</c:v>
                </c:pt>
                <c:pt idx="14">
                  <c:v>8.7999999999999995E-2</c:v>
                </c:pt>
                <c:pt idx="15">
                  <c:v>8.1000000000000003E-2</c:v>
                </c:pt>
                <c:pt idx="16">
                  <c:v>8.2000000000000003E-2</c:v>
                </c:pt>
                <c:pt idx="17">
                  <c:v>8.3000000000000004E-2</c:v>
                </c:pt>
                <c:pt idx="18">
                  <c:v>8.8999999999999996E-2</c:v>
                </c:pt>
                <c:pt idx="19">
                  <c:v>8.3000000000000004E-2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8.8999999999999996E-2</c:v>
                </c:pt>
                <c:pt idx="23">
                  <c:v>9.8000000000000004E-2</c:v>
                </c:pt>
                <c:pt idx="24">
                  <c:v>0.106</c:v>
                </c:pt>
                <c:pt idx="25">
                  <c:v>0.11799999999999999</c:v>
                </c:pt>
                <c:pt idx="26">
                  <c:v>0.123</c:v>
                </c:pt>
                <c:pt idx="27">
                  <c:v>0.109</c:v>
                </c:pt>
                <c:pt idx="28">
                  <c:v>8.1000000000000003E-2</c:v>
                </c:pt>
                <c:pt idx="29">
                  <c:v>9.2999999999999999E-2</c:v>
                </c:pt>
                <c:pt idx="30">
                  <c:v>7.6999999999999999E-2</c:v>
                </c:pt>
                <c:pt idx="31">
                  <c:v>7.4999999999999997E-2</c:v>
                </c:pt>
                <c:pt idx="32">
                  <c:v>8.2000000000000003E-2</c:v>
                </c:pt>
                <c:pt idx="33">
                  <c:v>8.8999999999999996E-2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9.0999999999999998E-2</c:v>
                </c:pt>
                <c:pt idx="37">
                  <c:v>9.0999999999999998E-2</c:v>
                </c:pt>
                <c:pt idx="38">
                  <c:v>9.2999999999999999E-2</c:v>
                </c:pt>
                <c:pt idx="39">
                  <c:v>9.7000000000000003E-2</c:v>
                </c:pt>
                <c:pt idx="40">
                  <c:v>9.8000000000000004E-2</c:v>
                </c:pt>
                <c:pt idx="41">
                  <c:v>9.0999999999999998E-2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8.8999999999999996E-2</c:v>
                </c:pt>
                <c:pt idx="46">
                  <c:v>8.3000000000000004E-2</c:v>
                </c:pt>
                <c:pt idx="47">
                  <c:v>8.2000000000000003E-2</c:v>
                </c:pt>
                <c:pt idx="48">
                  <c:v>7.6999999999999999E-2</c:v>
                </c:pt>
                <c:pt idx="49">
                  <c:v>0.09</c:v>
                </c:pt>
                <c:pt idx="50">
                  <c:v>8.3000000000000004E-2</c:v>
                </c:pt>
                <c:pt idx="51">
                  <c:v>8.5000000000000006E-2</c:v>
                </c:pt>
                <c:pt idx="52">
                  <c:v>8.5999999999999993E-2</c:v>
                </c:pt>
                <c:pt idx="53">
                  <c:v>7.4999999999999997E-2</c:v>
                </c:pt>
                <c:pt idx="54">
                  <c:v>8.1000000000000003E-2</c:v>
                </c:pt>
                <c:pt idx="55">
                  <c:v>8.1000000000000003E-2</c:v>
                </c:pt>
                <c:pt idx="56">
                  <c:v>7.1999999999999995E-2</c:v>
                </c:pt>
                <c:pt idx="57">
                  <c:v>7.2999999999999995E-2</c:v>
                </c:pt>
                <c:pt idx="58">
                  <c:v>7.3999999999999996E-2</c:v>
                </c:pt>
                <c:pt idx="59">
                  <c:v>7.6999999999999999E-2</c:v>
                </c:pt>
                <c:pt idx="60">
                  <c:v>6.4000000000000001E-2</c:v>
                </c:pt>
                <c:pt idx="61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B1-46EC-8F4C-67E9A7AE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0031"/>
        <c:axId val="387908959"/>
      </c:lineChart>
      <c:dateAx>
        <c:axId val="48770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8959"/>
        <c:crosses val="autoZero"/>
        <c:auto val="1"/>
        <c:lblOffset val="100"/>
        <c:baseTimeUnit val="days"/>
      </c:dateAx>
      <c:valAx>
        <c:axId val="3879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Daily!$F$1</c:f>
              <c:strCache>
                <c:ptCount val="1"/>
                <c:pt idx="0">
                  <c:v>RevGross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Daily!$F$2:$F$63</c:f>
              <c:numCache>
                <c:formatCode>#,##0</c:formatCode>
                <c:ptCount val="62"/>
                <c:pt idx="0">
                  <c:v>159710240</c:v>
                </c:pt>
                <c:pt idx="1">
                  <c:v>151352000</c:v>
                </c:pt>
                <c:pt idx="2">
                  <c:v>153840480</c:v>
                </c:pt>
                <c:pt idx="3">
                  <c:v>158673920</c:v>
                </c:pt>
                <c:pt idx="4">
                  <c:v>159122240</c:v>
                </c:pt>
                <c:pt idx="5">
                  <c:v>166536000</c:v>
                </c:pt>
                <c:pt idx="6">
                  <c:v>160598560</c:v>
                </c:pt>
                <c:pt idx="7">
                  <c:v>158613600</c:v>
                </c:pt>
                <c:pt idx="8">
                  <c:v>149931520</c:v>
                </c:pt>
                <c:pt idx="9">
                  <c:v>158317120</c:v>
                </c:pt>
                <c:pt idx="10">
                  <c:v>162785280</c:v>
                </c:pt>
                <c:pt idx="11">
                  <c:v>162171680</c:v>
                </c:pt>
                <c:pt idx="12">
                  <c:v>162481920</c:v>
                </c:pt>
                <c:pt idx="13">
                  <c:v>161966240</c:v>
                </c:pt>
                <c:pt idx="14">
                  <c:v>166404800</c:v>
                </c:pt>
                <c:pt idx="15">
                  <c:v>162558560</c:v>
                </c:pt>
                <c:pt idx="16">
                  <c:v>161605600</c:v>
                </c:pt>
                <c:pt idx="17">
                  <c:v>169556960</c:v>
                </c:pt>
                <c:pt idx="18">
                  <c:v>165453440</c:v>
                </c:pt>
                <c:pt idx="19">
                  <c:v>158418560</c:v>
                </c:pt>
                <c:pt idx="20">
                  <c:v>160935200</c:v>
                </c:pt>
                <c:pt idx="21">
                  <c:v>161367360</c:v>
                </c:pt>
                <c:pt idx="22">
                  <c:v>153478080</c:v>
                </c:pt>
                <c:pt idx="23">
                  <c:v>153264960</c:v>
                </c:pt>
                <c:pt idx="24">
                  <c:v>163691200</c:v>
                </c:pt>
                <c:pt idx="25">
                  <c:v>167034240</c:v>
                </c:pt>
                <c:pt idx="26">
                  <c:v>174164960</c:v>
                </c:pt>
                <c:pt idx="27">
                  <c:v>177128320</c:v>
                </c:pt>
                <c:pt idx="28">
                  <c:v>180371040</c:v>
                </c:pt>
                <c:pt idx="29">
                  <c:v>158691680</c:v>
                </c:pt>
                <c:pt idx="30">
                  <c:v>147447520</c:v>
                </c:pt>
                <c:pt idx="31">
                  <c:v>141962560</c:v>
                </c:pt>
                <c:pt idx="32">
                  <c:v>172620800</c:v>
                </c:pt>
                <c:pt idx="33">
                  <c:v>170612000</c:v>
                </c:pt>
                <c:pt idx="34">
                  <c:v>172545440</c:v>
                </c:pt>
                <c:pt idx="35">
                  <c:v>172788640</c:v>
                </c:pt>
                <c:pt idx="36">
                  <c:v>171097760</c:v>
                </c:pt>
                <c:pt idx="37">
                  <c:v>155753440</c:v>
                </c:pt>
                <c:pt idx="38">
                  <c:v>153186720</c:v>
                </c:pt>
                <c:pt idx="39">
                  <c:v>161981280</c:v>
                </c:pt>
                <c:pt idx="40">
                  <c:v>167030880</c:v>
                </c:pt>
                <c:pt idx="41">
                  <c:v>168002880</c:v>
                </c:pt>
                <c:pt idx="42">
                  <c:v>164072160</c:v>
                </c:pt>
                <c:pt idx="43">
                  <c:v>153666240</c:v>
                </c:pt>
                <c:pt idx="44">
                  <c:v>154443360</c:v>
                </c:pt>
                <c:pt idx="45">
                  <c:v>164995520</c:v>
                </c:pt>
                <c:pt idx="46">
                  <c:v>146334560</c:v>
                </c:pt>
                <c:pt idx="47">
                  <c:v>144478560</c:v>
                </c:pt>
                <c:pt idx="48">
                  <c:v>151131040</c:v>
                </c:pt>
                <c:pt idx="49">
                  <c:v>158275520</c:v>
                </c:pt>
                <c:pt idx="50">
                  <c:v>145331200</c:v>
                </c:pt>
                <c:pt idx="51">
                  <c:v>149577120</c:v>
                </c:pt>
                <c:pt idx="52">
                  <c:v>157529600</c:v>
                </c:pt>
                <c:pt idx="53">
                  <c:v>152960320</c:v>
                </c:pt>
                <c:pt idx="54">
                  <c:v>163326080</c:v>
                </c:pt>
                <c:pt idx="55">
                  <c:v>155962080</c:v>
                </c:pt>
                <c:pt idx="56">
                  <c:v>146934400</c:v>
                </c:pt>
                <c:pt idx="57">
                  <c:v>144056320</c:v>
                </c:pt>
                <c:pt idx="58">
                  <c:v>158538400</c:v>
                </c:pt>
                <c:pt idx="59">
                  <c:v>165410880</c:v>
                </c:pt>
                <c:pt idx="60">
                  <c:v>161351680</c:v>
                </c:pt>
                <c:pt idx="61">
                  <c:v>157045920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6-4D24-9589-CEC64B95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20255"/>
        <c:axId val="451102783"/>
      </c:lineChart>
      <c:dateAx>
        <c:axId val="451120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2783"/>
        <c:crosses val="autoZero"/>
        <c:auto val="1"/>
        <c:lblOffset val="100"/>
        <c:baseTimeUnit val="days"/>
      </c:dateAx>
      <c:valAx>
        <c:axId val="4511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Daily!$F$1</c:f>
              <c:strCache>
                <c:ptCount val="1"/>
                <c:pt idx="0">
                  <c:v>RevGross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Daily!$F$2:$F$63</c:f>
              <c:numCache>
                <c:formatCode>#,##0</c:formatCode>
                <c:ptCount val="62"/>
                <c:pt idx="0">
                  <c:v>159710240</c:v>
                </c:pt>
                <c:pt idx="1">
                  <c:v>151352000</c:v>
                </c:pt>
                <c:pt idx="2">
                  <c:v>153840480</c:v>
                </c:pt>
                <c:pt idx="3">
                  <c:v>158673920</c:v>
                </c:pt>
                <c:pt idx="4">
                  <c:v>159122240</c:v>
                </c:pt>
                <c:pt idx="5">
                  <c:v>166536000</c:v>
                </c:pt>
                <c:pt idx="6">
                  <c:v>160598560</c:v>
                </c:pt>
                <c:pt idx="7">
                  <c:v>158613600</c:v>
                </c:pt>
                <c:pt idx="8">
                  <c:v>149931520</c:v>
                </c:pt>
                <c:pt idx="9">
                  <c:v>158317120</c:v>
                </c:pt>
                <c:pt idx="10">
                  <c:v>162785280</c:v>
                </c:pt>
                <c:pt idx="11">
                  <c:v>162171680</c:v>
                </c:pt>
                <c:pt idx="12">
                  <c:v>162481920</c:v>
                </c:pt>
                <c:pt idx="13">
                  <c:v>161966240</c:v>
                </c:pt>
                <c:pt idx="14">
                  <c:v>166404800</c:v>
                </c:pt>
                <c:pt idx="15">
                  <c:v>162558560</c:v>
                </c:pt>
                <c:pt idx="16">
                  <c:v>161605600</c:v>
                </c:pt>
                <c:pt idx="17">
                  <c:v>169556960</c:v>
                </c:pt>
                <c:pt idx="18">
                  <c:v>165453440</c:v>
                </c:pt>
                <c:pt idx="19">
                  <c:v>158418560</c:v>
                </c:pt>
                <c:pt idx="20">
                  <c:v>160935200</c:v>
                </c:pt>
                <c:pt idx="21">
                  <c:v>161367360</c:v>
                </c:pt>
                <c:pt idx="22">
                  <c:v>153478080</c:v>
                </c:pt>
                <c:pt idx="23">
                  <c:v>153264960</c:v>
                </c:pt>
                <c:pt idx="24">
                  <c:v>163691200</c:v>
                </c:pt>
                <c:pt idx="25">
                  <c:v>167034240</c:v>
                </c:pt>
                <c:pt idx="26">
                  <c:v>174164960</c:v>
                </c:pt>
                <c:pt idx="27">
                  <c:v>177128320</c:v>
                </c:pt>
                <c:pt idx="28">
                  <c:v>180371040</c:v>
                </c:pt>
                <c:pt idx="29">
                  <c:v>158691680</c:v>
                </c:pt>
                <c:pt idx="30">
                  <c:v>147447520</c:v>
                </c:pt>
                <c:pt idx="31">
                  <c:v>141962560</c:v>
                </c:pt>
                <c:pt idx="32">
                  <c:v>172620800</c:v>
                </c:pt>
                <c:pt idx="33">
                  <c:v>170612000</c:v>
                </c:pt>
                <c:pt idx="34">
                  <c:v>172545440</c:v>
                </c:pt>
                <c:pt idx="35">
                  <c:v>172788640</c:v>
                </c:pt>
                <c:pt idx="36">
                  <c:v>171097760</c:v>
                </c:pt>
                <c:pt idx="37">
                  <c:v>155753440</c:v>
                </c:pt>
                <c:pt idx="38">
                  <c:v>153186720</c:v>
                </c:pt>
                <c:pt idx="39">
                  <c:v>161981280</c:v>
                </c:pt>
                <c:pt idx="40">
                  <c:v>167030880</c:v>
                </c:pt>
                <c:pt idx="41">
                  <c:v>168002880</c:v>
                </c:pt>
                <c:pt idx="42">
                  <c:v>164072160</c:v>
                </c:pt>
                <c:pt idx="43">
                  <c:v>153666240</c:v>
                </c:pt>
                <c:pt idx="44">
                  <c:v>154443360</c:v>
                </c:pt>
                <c:pt idx="45">
                  <c:v>164995520</c:v>
                </c:pt>
                <c:pt idx="46">
                  <c:v>146334560</c:v>
                </c:pt>
                <c:pt idx="47">
                  <c:v>144478560</c:v>
                </c:pt>
                <c:pt idx="48">
                  <c:v>151131040</c:v>
                </c:pt>
                <c:pt idx="49">
                  <c:v>158275520</c:v>
                </c:pt>
                <c:pt idx="50">
                  <c:v>145331200</c:v>
                </c:pt>
                <c:pt idx="51">
                  <c:v>149577120</c:v>
                </c:pt>
                <c:pt idx="52">
                  <c:v>157529600</c:v>
                </c:pt>
                <c:pt idx="53">
                  <c:v>152960320</c:v>
                </c:pt>
                <c:pt idx="54">
                  <c:v>163326080</c:v>
                </c:pt>
                <c:pt idx="55">
                  <c:v>155962080</c:v>
                </c:pt>
                <c:pt idx="56">
                  <c:v>146934400</c:v>
                </c:pt>
                <c:pt idx="57">
                  <c:v>144056320</c:v>
                </c:pt>
                <c:pt idx="58">
                  <c:v>158538400</c:v>
                </c:pt>
                <c:pt idx="59">
                  <c:v>165410880</c:v>
                </c:pt>
                <c:pt idx="60">
                  <c:v>161351680</c:v>
                </c:pt>
                <c:pt idx="61">
                  <c:v>157045920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A-40A8-9AAE-D9CA3207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20255"/>
        <c:axId val="451102783"/>
      </c:lineChart>
      <c:dateAx>
        <c:axId val="451120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2783"/>
        <c:crosses val="autoZero"/>
        <c:auto val="1"/>
        <c:lblOffset val="100"/>
        <c:baseTimeUnit val="days"/>
      </c:dateAx>
      <c:valAx>
        <c:axId val="4511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Daily!$S$1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Daily!$S$2:$S$63</c:f>
              <c:numCache>
                <c:formatCode>#,##0</c:formatCode>
                <c:ptCount val="62"/>
                <c:pt idx="0">
                  <c:v>18176</c:v>
                </c:pt>
                <c:pt idx="1">
                  <c:v>17465</c:v>
                </c:pt>
                <c:pt idx="2">
                  <c:v>17206</c:v>
                </c:pt>
                <c:pt idx="3">
                  <c:v>17087</c:v>
                </c:pt>
                <c:pt idx="4">
                  <c:v>16917</c:v>
                </c:pt>
                <c:pt idx="5">
                  <c:v>17376</c:v>
                </c:pt>
                <c:pt idx="6">
                  <c:v>17176</c:v>
                </c:pt>
                <c:pt idx="7">
                  <c:v>17002</c:v>
                </c:pt>
                <c:pt idx="8">
                  <c:v>17009</c:v>
                </c:pt>
                <c:pt idx="9">
                  <c:v>17723</c:v>
                </c:pt>
                <c:pt idx="10">
                  <c:v>17629</c:v>
                </c:pt>
                <c:pt idx="11">
                  <c:v>17761</c:v>
                </c:pt>
                <c:pt idx="12">
                  <c:v>17896</c:v>
                </c:pt>
                <c:pt idx="13">
                  <c:v>17465</c:v>
                </c:pt>
                <c:pt idx="14">
                  <c:v>17570</c:v>
                </c:pt>
                <c:pt idx="15">
                  <c:v>18529</c:v>
                </c:pt>
                <c:pt idx="16">
                  <c:v>19053</c:v>
                </c:pt>
                <c:pt idx="17">
                  <c:v>18531</c:v>
                </c:pt>
                <c:pt idx="18">
                  <c:v>18721</c:v>
                </c:pt>
                <c:pt idx="19">
                  <c:v>17600</c:v>
                </c:pt>
                <c:pt idx="20">
                  <c:v>18907</c:v>
                </c:pt>
                <c:pt idx="21">
                  <c:v>18860</c:v>
                </c:pt>
                <c:pt idx="22">
                  <c:v>18664</c:v>
                </c:pt>
                <c:pt idx="23">
                  <c:v>18065</c:v>
                </c:pt>
                <c:pt idx="24">
                  <c:v>18302</c:v>
                </c:pt>
                <c:pt idx="25">
                  <c:v>18309</c:v>
                </c:pt>
                <c:pt idx="26">
                  <c:v>18526</c:v>
                </c:pt>
                <c:pt idx="27">
                  <c:v>19036</c:v>
                </c:pt>
                <c:pt idx="28">
                  <c:v>19464</c:v>
                </c:pt>
                <c:pt idx="29">
                  <c:v>19398</c:v>
                </c:pt>
                <c:pt idx="30">
                  <c:v>19452</c:v>
                </c:pt>
                <c:pt idx="31">
                  <c:v>19764</c:v>
                </c:pt>
                <c:pt idx="32">
                  <c:v>19986</c:v>
                </c:pt>
                <c:pt idx="33">
                  <c:v>19256</c:v>
                </c:pt>
                <c:pt idx="34">
                  <c:v>19607</c:v>
                </c:pt>
                <c:pt idx="35">
                  <c:v>19227</c:v>
                </c:pt>
                <c:pt idx="36">
                  <c:v>19512</c:v>
                </c:pt>
                <c:pt idx="37">
                  <c:v>19540</c:v>
                </c:pt>
                <c:pt idx="38">
                  <c:v>19933</c:v>
                </c:pt>
                <c:pt idx="39">
                  <c:v>19043</c:v>
                </c:pt>
                <c:pt idx="40">
                  <c:v>19254</c:v>
                </c:pt>
                <c:pt idx="41">
                  <c:v>19353</c:v>
                </c:pt>
                <c:pt idx="42">
                  <c:v>20201</c:v>
                </c:pt>
                <c:pt idx="43">
                  <c:v>20696</c:v>
                </c:pt>
                <c:pt idx="44">
                  <c:v>20489</c:v>
                </c:pt>
                <c:pt idx="45">
                  <c:v>20849</c:v>
                </c:pt>
                <c:pt idx="46">
                  <c:v>19457</c:v>
                </c:pt>
                <c:pt idx="47">
                  <c:v>18759</c:v>
                </c:pt>
                <c:pt idx="48">
                  <c:v>18198</c:v>
                </c:pt>
                <c:pt idx="49">
                  <c:v>18643</c:v>
                </c:pt>
                <c:pt idx="50">
                  <c:v>18033</c:v>
                </c:pt>
                <c:pt idx="51">
                  <c:v>18453</c:v>
                </c:pt>
                <c:pt idx="52">
                  <c:v>18450</c:v>
                </c:pt>
                <c:pt idx="53">
                  <c:v>18089</c:v>
                </c:pt>
                <c:pt idx="54">
                  <c:v>18788</c:v>
                </c:pt>
                <c:pt idx="55">
                  <c:v>18451</c:v>
                </c:pt>
                <c:pt idx="56">
                  <c:v>17808</c:v>
                </c:pt>
                <c:pt idx="57">
                  <c:v>17752</c:v>
                </c:pt>
                <c:pt idx="58">
                  <c:v>18448</c:v>
                </c:pt>
                <c:pt idx="59">
                  <c:v>18822</c:v>
                </c:pt>
                <c:pt idx="60">
                  <c:v>18525</c:v>
                </c:pt>
                <c:pt idx="61">
                  <c:v>18170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F-4A06-A6AC-D911EFFC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47776"/>
        <c:axId val="186350688"/>
      </c:lineChart>
      <c:dateAx>
        <c:axId val="18634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0688"/>
        <c:crosses val="autoZero"/>
        <c:auto val="1"/>
        <c:lblOffset val="100"/>
        <c:baseTimeUnit val="days"/>
      </c:dateAx>
      <c:valAx>
        <c:axId val="186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Daily!$B$2:$B$63</c:f>
              <c:numCache>
                <c:formatCode>#,##0</c:formatCode>
                <c:ptCount val="62"/>
                <c:pt idx="0">
                  <c:v>226158</c:v>
                </c:pt>
                <c:pt idx="1">
                  <c:v>225526</c:v>
                </c:pt>
                <c:pt idx="2">
                  <c:v>220709</c:v>
                </c:pt>
                <c:pt idx="3">
                  <c:v>223514</c:v>
                </c:pt>
                <c:pt idx="4">
                  <c:v>231859</c:v>
                </c:pt>
                <c:pt idx="5">
                  <c:v>236154</c:v>
                </c:pt>
                <c:pt idx="6">
                  <c:v>231315</c:v>
                </c:pt>
                <c:pt idx="7">
                  <c:v>230979</c:v>
                </c:pt>
                <c:pt idx="8">
                  <c:v>226192</c:v>
                </c:pt>
                <c:pt idx="9">
                  <c:v>221376</c:v>
                </c:pt>
                <c:pt idx="10">
                  <c:v>220880</c:v>
                </c:pt>
                <c:pt idx="11">
                  <c:v>223745</c:v>
                </c:pt>
                <c:pt idx="12">
                  <c:v>224264</c:v>
                </c:pt>
                <c:pt idx="13">
                  <c:v>226701</c:v>
                </c:pt>
                <c:pt idx="14">
                  <c:v>226535</c:v>
                </c:pt>
                <c:pt idx="15">
                  <c:v>224422</c:v>
                </c:pt>
                <c:pt idx="16">
                  <c:v>220804</c:v>
                </c:pt>
                <c:pt idx="17">
                  <c:v>224258</c:v>
                </c:pt>
                <c:pt idx="18">
                  <c:v>225795</c:v>
                </c:pt>
                <c:pt idx="19">
                  <c:v>227429</c:v>
                </c:pt>
                <c:pt idx="20">
                  <c:v>227036</c:v>
                </c:pt>
                <c:pt idx="21">
                  <c:v>221589</c:v>
                </c:pt>
                <c:pt idx="22">
                  <c:v>217515</c:v>
                </c:pt>
                <c:pt idx="23">
                  <c:v>214363</c:v>
                </c:pt>
                <c:pt idx="24">
                  <c:v>214466</c:v>
                </c:pt>
                <c:pt idx="25">
                  <c:v>216357</c:v>
                </c:pt>
                <c:pt idx="26">
                  <c:v>216995</c:v>
                </c:pt>
                <c:pt idx="27">
                  <c:v>217213</c:v>
                </c:pt>
                <c:pt idx="28">
                  <c:v>218619</c:v>
                </c:pt>
                <c:pt idx="29">
                  <c:v>214258</c:v>
                </c:pt>
                <c:pt idx="30">
                  <c:v>200501</c:v>
                </c:pt>
                <c:pt idx="31">
                  <c:v>185048</c:v>
                </c:pt>
                <c:pt idx="32">
                  <c:v>212003</c:v>
                </c:pt>
                <c:pt idx="33">
                  <c:v>215492</c:v>
                </c:pt>
                <c:pt idx="34">
                  <c:v>212793</c:v>
                </c:pt>
                <c:pt idx="35">
                  <c:v>212464</c:v>
                </c:pt>
                <c:pt idx="36">
                  <c:v>208092</c:v>
                </c:pt>
                <c:pt idx="37">
                  <c:v>195527</c:v>
                </c:pt>
                <c:pt idx="38">
                  <c:v>191614</c:v>
                </c:pt>
                <c:pt idx="39">
                  <c:v>207970</c:v>
                </c:pt>
                <c:pt idx="40">
                  <c:v>214271</c:v>
                </c:pt>
                <c:pt idx="41">
                  <c:v>214957</c:v>
                </c:pt>
                <c:pt idx="42">
                  <c:v>217346</c:v>
                </c:pt>
                <c:pt idx="43">
                  <c:v>213786</c:v>
                </c:pt>
                <c:pt idx="44">
                  <c:v>209392</c:v>
                </c:pt>
                <c:pt idx="45">
                  <c:v>213195</c:v>
                </c:pt>
                <c:pt idx="46">
                  <c:v>212743</c:v>
                </c:pt>
                <c:pt idx="47">
                  <c:v>220536</c:v>
                </c:pt>
                <c:pt idx="48">
                  <c:v>223038</c:v>
                </c:pt>
                <c:pt idx="49">
                  <c:v>224584</c:v>
                </c:pt>
                <c:pt idx="50">
                  <c:v>222300</c:v>
                </c:pt>
                <c:pt idx="51">
                  <c:v>220153</c:v>
                </c:pt>
                <c:pt idx="52">
                  <c:v>221902</c:v>
                </c:pt>
                <c:pt idx="53">
                  <c:v>222891</c:v>
                </c:pt>
                <c:pt idx="54">
                  <c:v>225922</c:v>
                </c:pt>
                <c:pt idx="55">
                  <c:v>226086</c:v>
                </c:pt>
                <c:pt idx="56">
                  <c:v>227624</c:v>
                </c:pt>
                <c:pt idx="57">
                  <c:v>228446</c:v>
                </c:pt>
                <c:pt idx="58">
                  <c:v>230354</c:v>
                </c:pt>
                <c:pt idx="59">
                  <c:v>228874</c:v>
                </c:pt>
                <c:pt idx="60">
                  <c:v>232510</c:v>
                </c:pt>
                <c:pt idx="61">
                  <c:v>233323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6-4465-AAB3-707715AE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31167"/>
        <c:axId val="221228255"/>
      </c:lineChart>
      <c:dateAx>
        <c:axId val="221231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8255"/>
        <c:crosses val="autoZero"/>
        <c:auto val="1"/>
        <c:lblOffset val="100"/>
        <c:baseTimeUnit val="days"/>
      </c:dateAx>
      <c:valAx>
        <c:axId val="2212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Daily!$D$1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Daily!$D$2:$D$63</c:f>
              <c:numCache>
                <c:formatCode>#,##0</c:formatCode>
                <c:ptCount val="62"/>
                <c:pt idx="0">
                  <c:v>8787</c:v>
                </c:pt>
                <c:pt idx="1">
                  <c:v>8666</c:v>
                </c:pt>
                <c:pt idx="2">
                  <c:v>8941</c:v>
                </c:pt>
                <c:pt idx="3">
                  <c:v>9286</c:v>
                </c:pt>
                <c:pt idx="4">
                  <c:v>9406</c:v>
                </c:pt>
                <c:pt idx="5">
                  <c:v>9584</c:v>
                </c:pt>
                <c:pt idx="6">
                  <c:v>9350</c:v>
                </c:pt>
                <c:pt idx="7">
                  <c:v>9329</c:v>
                </c:pt>
                <c:pt idx="8">
                  <c:v>8815</c:v>
                </c:pt>
                <c:pt idx="9">
                  <c:v>8933</c:v>
                </c:pt>
                <c:pt idx="10">
                  <c:v>9234</c:v>
                </c:pt>
                <c:pt idx="11">
                  <c:v>9131</c:v>
                </c:pt>
                <c:pt idx="12">
                  <c:v>9079</c:v>
                </c:pt>
                <c:pt idx="13">
                  <c:v>9274</c:v>
                </c:pt>
                <c:pt idx="14">
                  <c:v>9471</c:v>
                </c:pt>
                <c:pt idx="15">
                  <c:v>8773</c:v>
                </c:pt>
                <c:pt idx="16">
                  <c:v>8482</c:v>
                </c:pt>
                <c:pt idx="17">
                  <c:v>9150</c:v>
                </c:pt>
                <c:pt idx="18">
                  <c:v>8838</c:v>
                </c:pt>
                <c:pt idx="19">
                  <c:v>9001</c:v>
                </c:pt>
                <c:pt idx="20">
                  <c:v>8512</c:v>
                </c:pt>
                <c:pt idx="21">
                  <c:v>8556</c:v>
                </c:pt>
                <c:pt idx="22">
                  <c:v>8223</c:v>
                </c:pt>
                <c:pt idx="23">
                  <c:v>8484</c:v>
                </c:pt>
                <c:pt idx="24">
                  <c:v>8944</c:v>
                </c:pt>
                <c:pt idx="25">
                  <c:v>9123</c:v>
                </c:pt>
                <c:pt idx="26">
                  <c:v>9401</c:v>
                </c:pt>
                <c:pt idx="27">
                  <c:v>9305</c:v>
                </c:pt>
                <c:pt idx="28">
                  <c:v>9267</c:v>
                </c:pt>
                <c:pt idx="29">
                  <c:v>8181</c:v>
                </c:pt>
                <c:pt idx="30">
                  <c:v>7580</c:v>
                </c:pt>
                <c:pt idx="31">
                  <c:v>7183</c:v>
                </c:pt>
                <c:pt idx="32">
                  <c:v>8637</c:v>
                </c:pt>
                <c:pt idx="33">
                  <c:v>8860</c:v>
                </c:pt>
                <c:pt idx="34">
                  <c:v>8800</c:v>
                </c:pt>
                <c:pt idx="35">
                  <c:v>8987</c:v>
                </c:pt>
                <c:pt idx="36">
                  <c:v>8769</c:v>
                </c:pt>
                <c:pt idx="37">
                  <c:v>7971</c:v>
                </c:pt>
                <c:pt idx="38">
                  <c:v>7685</c:v>
                </c:pt>
                <c:pt idx="39">
                  <c:v>8506</c:v>
                </c:pt>
                <c:pt idx="40">
                  <c:v>8675</c:v>
                </c:pt>
                <c:pt idx="41">
                  <c:v>8681</c:v>
                </c:pt>
                <c:pt idx="42">
                  <c:v>8122</c:v>
                </c:pt>
                <c:pt idx="43">
                  <c:v>7425</c:v>
                </c:pt>
                <c:pt idx="44">
                  <c:v>7538</c:v>
                </c:pt>
                <c:pt idx="45">
                  <c:v>7914</c:v>
                </c:pt>
                <c:pt idx="46">
                  <c:v>7521</c:v>
                </c:pt>
                <c:pt idx="47">
                  <c:v>7702</c:v>
                </c:pt>
                <c:pt idx="48">
                  <c:v>8305</c:v>
                </c:pt>
                <c:pt idx="49">
                  <c:v>8490</c:v>
                </c:pt>
                <c:pt idx="50">
                  <c:v>8059</c:v>
                </c:pt>
                <c:pt idx="51">
                  <c:v>8106</c:v>
                </c:pt>
                <c:pt idx="52">
                  <c:v>8538</c:v>
                </c:pt>
                <c:pt idx="53">
                  <c:v>8456</c:v>
                </c:pt>
                <c:pt idx="54">
                  <c:v>8693</c:v>
                </c:pt>
                <c:pt idx="55">
                  <c:v>8453</c:v>
                </c:pt>
                <c:pt idx="56">
                  <c:v>8251</c:v>
                </c:pt>
                <c:pt idx="57">
                  <c:v>8115</c:v>
                </c:pt>
                <c:pt idx="58">
                  <c:v>8594</c:v>
                </c:pt>
                <c:pt idx="59">
                  <c:v>8788</c:v>
                </c:pt>
                <c:pt idx="60">
                  <c:v>8710</c:v>
                </c:pt>
                <c:pt idx="61">
                  <c:v>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B-4618-B60A-7D7E9934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06479"/>
        <c:axId val="451309807"/>
      </c:lineChart>
      <c:dateAx>
        <c:axId val="45130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9807"/>
        <c:crosses val="autoZero"/>
        <c:auto val="1"/>
        <c:lblOffset val="100"/>
        <c:baseTimeUnit val="days"/>
      </c:dateAx>
      <c:valAx>
        <c:axId val="4513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Daily!$R$1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Daily!$R$2:$R$63</c:f>
              <c:numCache>
                <c:formatCode>General</c:formatCode>
                <c:ptCount val="62"/>
                <c:pt idx="0">
                  <c:v>706</c:v>
                </c:pt>
                <c:pt idx="1">
                  <c:v>671</c:v>
                </c:pt>
                <c:pt idx="2">
                  <c:v>697</c:v>
                </c:pt>
                <c:pt idx="3">
                  <c:v>710</c:v>
                </c:pt>
                <c:pt idx="4">
                  <c:v>686</c:v>
                </c:pt>
                <c:pt idx="5">
                  <c:v>705</c:v>
                </c:pt>
                <c:pt idx="6">
                  <c:v>694</c:v>
                </c:pt>
                <c:pt idx="7">
                  <c:v>687</c:v>
                </c:pt>
                <c:pt idx="8">
                  <c:v>663</c:v>
                </c:pt>
                <c:pt idx="9">
                  <c:v>715</c:v>
                </c:pt>
                <c:pt idx="10">
                  <c:v>737</c:v>
                </c:pt>
                <c:pt idx="11">
                  <c:v>725</c:v>
                </c:pt>
                <c:pt idx="12">
                  <c:v>725</c:v>
                </c:pt>
                <c:pt idx="13">
                  <c:v>714</c:v>
                </c:pt>
                <c:pt idx="14">
                  <c:v>735</c:v>
                </c:pt>
                <c:pt idx="15">
                  <c:v>724</c:v>
                </c:pt>
                <c:pt idx="16">
                  <c:v>732</c:v>
                </c:pt>
                <c:pt idx="17">
                  <c:v>756</c:v>
                </c:pt>
                <c:pt idx="18">
                  <c:v>733</c:v>
                </c:pt>
                <c:pt idx="19">
                  <c:v>697</c:v>
                </c:pt>
                <c:pt idx="20">
                  <c:v>709</c:v>
                </c:pt>
                <c:pt idx="21">
                  <c:v>728</c:v>
                </c:pt>
                <c:pt idx="22">
                  <c:v>706</c:v>
                </c:pt>
                <c:pt idx="23">
                  <c:v>715</c:v>
                </c:pt>
                <c:pt idx="24">
                  <c:v>763</c:v>
                </c:pt>
                <c:pt idx="25">
                  <c:v>772</c:v>
                </c:pt>
                <c:pt idx="26">
                  <c:v>803</c:v>
                </c:pt>
                <c:pt idx="27">
                  <c:v>815</c:v>
                </c:pt>
                <c:pt idx="28">
                  <c:v>825</c:v>
                </c:pt>
                <c:pt idx="29">
                  <c:v>741</c:v>
                </c:pt>
                <c:pt idx="30">
                  <c:v>735</c:v>
                </c:pt>
                <c:pt idx="31">
                  <c:v>767</c:v>
                </c:pt>
                <c:pt idx="32">
                  <c:v>814</c:v>
                </c:pt>
                <c:pt idx="33">
                  <c:v>792</c:v>
                </c:pt>
                <c:pt idx="34">
                  <c:v>811</c:v>
                </c:pt>
                <c:pt idx="35">
                  <c:v>813</c:v>
                </c:pt>
                <c:pt idx="36">
                  <c:v>822</c:v>
                </c:pt>
                <c:pt idx="37">
                  <c:v>797</c:v>
                </c:pt>
                <c:pt idx="38">
                  <c:v>799</c:v>
                </c:pt>
                <c:pt idx="39">
                  <c:v>779</c:v>
                </c:pt>
                <c:pt idx="40">
                  <c:v>780</c:v>
                </c:pt>
                <c:pt idx="41">
                  <c:v>782</c:v>
                </c:pt>
                <c:pt idx="42">
                  <c:v>755</c:v>
                </c:pt>
                <c:pt idx="43">
                  <c:v>719</c:v>
                </c:pt>
                <c:pt idx="44">
                  <c:v>738</c:v>
                </c:pt>
                <c:pt idx="45">
                  <c:v>774</c:v>
                </c:pt>
                <c:pt idx="46">
                  <c:v>688</c:v>
                </c:pt>
                <c:pt idx="47">
                  <c:v>655</c:v>
                </c:pt>
                <c:pt idx="48">
                  <c:v>678</c:v>
                </c:pt>
                <c:pt idx="49">
                  <c:v>705</c:v>
                </c:pt>
                <c:pt idx="50">
                  <c:v>654</c:v>
                </c:pt>
                <c:pt idx="51">
                  <c:v>679</c:v>
                </c:pt>
                <c:pt idx="52">
                  <c:v>710</c:v>
                </c:pt>
                <c:pt idx="53">
                  <c:v>686</c:v>
                </c:pt>
                <c:pt idx="54">
                  <c:v>723</c:v>
                </c:pt>
                <c:pt idx="55">
                  <c:v>690</c:v>
                </c:pt>
                <c:pt idx="56">
                  <c:v>646</c:v>
                </c:pt>
                <c:pt idx="57">
                  <c:v>631</c:v>
                </c:pt>
                <c:pt idx="58">
                  <c:v>688</c:v>
                </c:pt>
                <c:pt idx="59">
                  <c:v>723</c:v>
                </c:pt>
                <c:pt idx="60">
                  <c:v>694</c:v>
                </c:pt>
                <c:pt idx="61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B-4FD0-9CA6-AC7C1A290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4416"/>
        <c:axId val="189648576"/>
      </c:lineChart>
      <c:dateAx>
        <c:axId val="189644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8576"/>
        <c:crosses val="autoZero"/>
        <c:auto val="1"/>
        <c:lblOffset val="100"/>
        <c:baseTimeUnit val="days"/>
      </c:dateAx>
      <c:valAx>
        <c:axId val="189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Daily!$B$2:$B$63</c:f>
              <c:numCache>
                <c:formatCode>#,##0</c:formatCode>
                <c:ptCount val="62"/>
                <c:pt idx="0">
                  <c:v>226158</c:v>
                </c:pt>
                <c:pt idx="1">
                  <c:v>225526</c:v>
                </c:pt>
                <c:pt idx="2">
                  <c:v>220709</c:v>
                </c:pt>
                <c:pt idx="3">
                  <c:v>223514</c:v>
                </c:pt>
                <c:pt idx="4">
                  <c:v>231859</c:v>
                </c:pt>
                <c:pt idx="5">
                  <c:v>236154</c:v>
                </c:pt>
                <c:pt idx="6">
                  <c:v>231315</c:v>
                </c:pt>
                <c:pt idx="7">
                  <c:v>230979</c:v>
                </c:pt>
                <c:pt idx="8">
                  <c:v>226192</c:v>
                </c:pt>
                <c:pt idx="9">
                  <c:v>221376</c:v>
                </c:pt>
                <c:pt idx="10">
                  <c:v>220880</c:v>
                </c:pt>
                <c:pt idx="11">
                  <c:v>223745</c:v>
                </c:pt>
                <c:pt idx="12">
                  <c:v>224264</c:v>
                </c:pt>
                <c:pt idx="13">
                  <c:v>226701</c:v>
                </c:pt>
                <c:pt idx="14">
                  <c:v>226535</c:v>
                </c:pt>
                <c:pt idx="15">
                  <c:v>224422</c:v>
                </c:pt>
                <c:pt idx="16">
                  <c:v>220804</c:v>
                </c:pt>
                <c:pt idx="17">
                  <c:v>224258</c:v>
                </c:pt>
                <c:pt idx="18">
                  <c:v>225795</c:v>
                </c:pt>
                <c:pt idx="19">
                  <c:v>227429</c:v>
                </c:pt>
                <c:pt idx="20">
                  <c:v>227036</c:v>
                </c:pt>
                <c:pt idx="21">
                  <c:v>221589</c:v>
                </c:pt>
                <c:pt idx="22">
                  <c:v>217515</c:v>
                </c:pt>
                <c:pt idx="23">
                  <c:v>214363</c:v>
                </c:pt>
                <c:pt idx="24">
                  <c:v>214466</c:v>
                </c:pt>
                <c:pt idx="25">
                  <c:v>216357</c:v>
                </c:pt>
                <c:pt idx="26">
                  <c:v>216995</c:v>
                </c:pt>
                <c:pt idx="27">
                  <c:v>217213</c:v>
                </c:pt>
                <c:pt idx="28">
                  <c:v>218619</c:v>
                </c:pt>
                <c:pt idx="29">
                  <c:v>214258</c:v>
                </c:pt>
                <c:pt idx="30">
                  <c:v>200501</c:v>
                </c:pt>
                <c:pt idx="31">
                  <c:v>185048</c:v>
                </c:pt>
                <c:pt idx="32">
                  <c:v>212003</c:v>
                </c:pt>
                <c:pt idx="33">
                  <c:v>215492</c:v>
                </c:pt>
                <c:pt idx="34">
                  <c:v>212793</c:v>
                </c:pt>
                <c:pt idx="35">
                  <c:v>212464</c:v>
                </c:pt>
                <c:pt idx="36">
                  <c:v>208092</c:v>
                </c:pt>
                <c:pt idx="37">
                  <c:v>195527</c:v>
                </c:pt>
                <c:pt idx="38">
                  <c:v>191614</c:v>
                </c:pt>
                <c:pt idx="39">
                  <c:v>207970</c:v>
                </c:pt>
                <c:pt idx="40">
                  <c:v>214271</c:v>
                </c:pt>
                <c:pt idx="41">
                  <c:v>214957</c:v>
                </c:pt>
                <c:pt idx="42">
                  <c:v>217346</c:v>
                </c:pt>
                <c:pt idx="43">
                  <c:v>213786</c:v>
                </c:pt>
                <c:pt idx="44">
                  <c:v>209392</c:v>
                </c:pt>
                <c:pt idx="45">
                  <c:v>213195</c:v>
                </c:pt>
                <c:pt idx="46">
                  <c:v>212743</c:v>
                </c:pt>
                <c:pt idx="47">
                  <c:v>220536</c:v>
                </c:pt>
                <c:pt idx="48">
                  <c:v>223038</c:v>
                </c:pt>
                <c:pt idx="49">
                  <c:v>224584</c:v>
                </c:pt>
                <c:pt idx="50">
                  <c:v>222300</c:v>
                </c:pt>
                <c:pt idx="51">
                  <c:v>220153</c:v>
                </c:pt>
                <c:pt idx="52">
                  <c:v>221902</c:v>
                </c:pt>
                <c:pt idx="53">
                  <c:v>222891</c:v>
                </c:pt>
                <c:pt idx="54">
                  <c:v>225922</c:v>
                </c:pt>
                <c:pt idx="55">
                  <c:v>226086</c:v>
                </c:pt>
                <c:pt idx="56">
                  <c:v>227624</c:v>
                </c:pt>
                <c:pt idx="57">
                  <c:v>228446</c:v>
                </c:pt>
                <c:pt idx="58">
                  <c:v>230354</c:v>
                </c:pt>
                <c:pt idx="59">
                  <c:v>228874</c:v>
                </c:pt>
                <c:pt idx="60">
                  <c:v>232510</c:v>
                </c:pt>
                <c:pt idx="61">
                  <c:v>233323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599-89B1-B75C6AD52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31167"/>
        <c:axId val="221228255"/>
      </c:lineChart>
      <c:dateAx>
        <c:axId val="221231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8255"/>
        <c:crosses val="autoZero"/>
        <c:auto val="1"/>
        <c:lblOffset val="100"/>
        <c:baseTimeUnit val="days"/>
      </c:dateAx>
      <c:valAx>
        <c:axId val="2212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Daily!$T$1</c:f>
              <c:strCache>
                <c:ptCount val="1"/>
                <c:pt idx="0">
                  <c:v>Churn1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Daily!$T$2:$T$63</c:f>
              <c:numCache>
                <c:formatCode>0.00%</c:formatCode>
                <c:ptCount val="62"/>
                <c:pt idx="0">
                  <c:v>0.254</c:v>
                </c:pt>
                <c:pt idx="1">
                  <c:v>0.25900000000000001</c:v>
                </c:pt>
                <c:pt idx="2">
                  <c:v>0.26900000000000002</c:v>
                </c:pt>
                <c:pt idx="3">
                  <c:v>0.28599999999999998</c:v>
                </c:pt>
                <c:pt idx="4">
                  <c:v>0.29199999999999998</c:v>
                </c:pt>
                <c:pt idx="5">
                  <c:v>0.27</c:v>
                </c:pt>
                <c:pt idx="6">
                  <c:v>0.24299999999999999</c:v>
                </c:pt>
                <c:pt idx="7">
                  <c:v>0.251</c:v>
                </c:pt>
                <c:pt idx="8">
                  <c:v>0.24399999999999999</c:v>
                </c:pt>
                <c:pt idx="9">
                  <c:v>0.25700000000000001</c:v>
                </c:pt>
                <c:pt idx="10">
                  <c:v>0.26200000000000001</c:v>
                </c:pt>
                <c:pt idx="11">
                  <c:v>0.26200000000000001</c:v>
                </c:pt>
                <c:pt idx="12">
                  <c:v>0.245</c:v>
                </c:pt>
                <c:pt idx="13">
                  <c:v>0.248</c:v>
                </c:pt>
                <c:pt idx="14">
                  <c:v>0.245</c:v>
                </c:pt>
                <c:pt idx="15">
                  <c:v>0.247</c:v>
                </c:pt>
                <c:pt idx="16">
                  <c:v>0.26500000000000001</c:v>
                </c:pt>
                <c:pt idx="17">
                  <c:v>0.27700000000000002</c:v>
                </c:pt>
                <c:pt idx="18">
                  <c:v>0.26600000000000001</c:v>
                </c:pt>
                <c:pt idx="19">
                  <c:v>0.255</c:v>
                </c:pt>
                <c:pt idx="20">
                  <c:v>0.247</c:v>
                </c:pt>
                <c:pt idx="21">
                  <c:v>0.23400000000000001</c:v>
                </c:pt>
                <c:pt idx="22">
                  <c:v>0.23699999999999999</c:v>
                </c:pt>
                <c:pt idx="23">
                  <c:v>0.255</c:v>
                </c:pt>
                <c:pt idx="24">
                  <c:v>0.26100000000000001</c:v>
                </c:pt>
                <c:pt idx="25">
                  <c:v>0.26200000000000001</c:v>
                </c:pt>
                <c:pt idx="26">
                  <c:v>0.255</c:v>
                </c:pt>
                <c:pt idx="27">
                  <c:v>0.26</c:v>
                </c:pt>
                <c:pt idx="28">
                  <c:v>0.26</c:v>
                </c:pt>
                <c:pt idx="29">
                  <c:v>0.253</c:v>
                </c:pt>
                <c:pt idx="30">
                  <c:v>0.255</c:v>
                </c:pt>
                <c:pt idx="31">
                  <c:v>0.27700000000000002</c:v>
                </c:pt>
                <c:pt idx="32">
                  <c:v>0.34</c:v>
                </c:pt>
                <c:pt idx="33">
                  <c:v>0.26800000000000002</c:v>
                </c:pt>
                <c:pt idx="34">
                  <c:v>0.249</c:v>
                </c:pt>
                <c:pt idx="35">
                  <c:v>0.255</c:v>
                </c:pt>
                <c:pt idx="36">
                  <c:v>0.25800000000000001</c:v>
                </c:pt>
                <c:pt idx="37">
                  <c:v>0.26400000000000001</c:v>
                </c:pt>
                <c:pt idx="38">
                  <c:v>0.28899999999999998</c:v>
                </c:pt>
                <c:pt idx="39">
                  <c:v>0.312</c:v>
                </c:pt>
                <c:pt idx="40">
                  <c:v>0.27</c:v>
                </c:pt>
                <c:pt idx="41">
                  <c:v>0.253</c:v>
                </c:pt>
                <c:pt idx="42">
                  <c:v>0.253</c:v>
                </c:pt>
                <c:pt idx="43">
                  <c:v>0.24099999999999999</c:v>
                </c:pt>
                <c:pt idx="44">
                  <c:v>0.25800000000000001</c:v>
                </c:pt>
                <c:pt idx="45">
                  <c:v>0.27600000000000002</c:v>
                </c:pt>
                <c:pt idx="46">
                  <c:v>0.26700000000000002</c:v>
                </c:pt>
                <c:pt idx="47">
                  <c:v>0.27300000000000002</c:v>
                </c:pt>
                <c:pt idx="48">
                  <c:v>0.254</c:v>
                </c:pt>
                <c:pt idx="49">
                  <c:v>0.249</c:v>
                </c:pt>
                <c:pt idx="50">
                  <c:v>0.24299999999999999</c:v>
                </c:pt>
                <c:pt idx="51">
                  <c:v>0.26100000000000001</c:v>
                </c:pt>
                <c:pt idx="52">
                  <c:v>0.26900000000000002</c:v>
                </c:pt>
                <c:pt idx="53">
                  <c:v>0.26200000000000001</c:v>
                </c:pt>
                <c:pt idx="54">
                  <c:v>0.26</c:v>
                </c:pt>
                <c:pt idx="55">
                  <c:v>0.254</c:v>
                </c:pt>
                <c:pt idx="56">
                  <c:v>0.251</c:v>
                </c:pt>
                <c:pt idx="57">
                  <c:v>0.253</c:v>
                </c:pt>
                <c:pt idx="58">
                  <c:v>0.27700000000000002</c:v>
                </c:pt>
                <c:pt idx="59">
                  <c:v>0.26900000000000002</c:v>
                </c:pt>
                <c:pt idx="60">
                  <c:v>0.27200000000000002</c:v>
                </c:pt>
                <c:pt idx="61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A-4941-8F7D-4DE2956BA4D0}"/>
            </c:ext>
          </c:extLst>
        </c:ser>
        <c:ser>
          <c:idx val="1"/>
          <c:order val="1"/>
          <c:tx>
            <c:strRef>
              <c:f>Daily!$U$1</c:f>
              <c:strCache>
                <c:ptCount val="1"/>
                <c:pt idx="0">
                  <c:v>Churn3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Daily!$U$2:$U$63</c:f>
              <c:numCache>
                <c:formatCode>0.00%</c:formatCode>
                <c:ptCount val="62"/>
                <c:pt idx="0">
                  <c:v>0.126</c:v>
                </c:pt>
                <c:pt idx="1">
                  <c:v>0.127</c:v>
                </c:pt>
                <c:pt idx="2">
                  <c:v>0.13900000000000001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0.14499999999999999</c:v>
                </c:pt>
                <c:pt idx="6">
                  <c:v>0.121</c:v>
                </c:pt>
                <c:pt idx="7">
                  <c:v>0.11700000000000001</c:v>
                </c:pt>
                <c:pt idx="8">
                  <c:v>0.114</c:v>
                </c:pt>
                <c:pt idx="9">
                  <c:v>0.124</c:v>
                </c:pt>
                <c:pt idx="10">
                  <c:v>0.115</c:v>
                </c:pt>
                <c:pt idx="11">
                  <c:v>0.11600000000000001</c:v>
                </c:pt>
                <c:pt idx="12">
                  <c:v>0.113</c:v>
                </c:pt>
                <c:pt idx="13">
                  <c:v>0.11700000000000001</c:v>
                </c:pt>
                <c:pt idx="14">
                  <c:v>0.11600000000000001</c:v>
                </c:pt>
                <c:pt idx="15">
                  <c:v>0.11799999999999999</c:v>
                </c:pt>
                <c:pt idx="16">
                  <c:v>0.129</c:v>
                </c:pt>
                <c:pt idx="17">
                  <c:v>0.124</c:v>
                </c:pt>
                <c:pt idx="18">
                  <c:v>0.122</c:v>
                </c:pt>
                <c:pt idx="19">
                  <c:v>0.122</c:v>
                </c:pt>
                <c:pt idx="20">
                  <c:v>0.115</c:v>
                </c:pt>
                <c:pt idx="21">
                  <c:v>0.108</c:v>
                </c:pt>
                <c:pt idx="22">
                  <c:v>0.107</c:v>
                </c:pt>
                <c:pt idx="23">
                  <c:v>0.11799999999999999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0.128</c:v>
                </c:pt>
                <c:pt idx="28">
                  <c:v>0.127</c:v>
                </c:pt>
                <c:pt idx="29">
                  <c:v>0.124</c:v>
                </c:pt>
                <c:pt idx="30">
                  <c:v>0.11899999999999999</c:v>
                </c:pt>
                <c:pt idx="31">
                  <c:v>0.11</c:v>
                </c:pt>
                <c:pt idx="32">
                  <c:v>0.13100000000000001</c:v>
                </c:pt>
                <c:pt idx="33">
                  <c:v>0.13400000000000001</c:v>
                </c:pt>
                <c:pt idx="34">
                  <c:v>0.122</c:v>
                </c:pt>
                <c:pt idx="35">
                  <c:v>0.115</c:v>
                </c:pt>
                <c:pt idx="36">
                  <c:v>0.11600000000000001</c:v>
                </c:pt>
                <c:pt idx="37">
                  <c:v>0.11799999999999999</c:v>
                </c:pt>
                <c:pt idx="38">
                  <c:v>0.11</c:v>
                </c:pt>
                <c:pt idx="39">
                  <c:v>0.129</c:v>
                </c:pt>
                <c:pt idx="40">
                  <c:v>0.13200000000000001</c:v>
                </c:pt>
                <c:pt idx="41">
                  <c:v>0.121</c:v>
                </c:pt>
                <c:pt idx="42">
                  <c:v>0.115</c:v>
                </c:pt>
                <c:pt idx="43">
                  <c:v>0.109</c:v>
                </c:pt>
                <c:pt idx="44">
                  <c:v>0.11700000000000001</c:v>
                </c:pt>
                <c:pt idx="45">
                  <c:v>0.12</c:v>
                </c:pt>
                <c:pt idx="46">
                  <c:v>0.12</c:v>
                </c:pt>
                <c:pt idx="47">
                  <c:v>0.126</c:v>
                </c:pt>
                <c:pt idx="48">
                  <c:v>0.11799999999999999</c:v>
                </c:pt>
                <c:pt idx="49">
                  <c:v>0.11600000000000001</c:v>
                </c:pt>
                <c:pt idx="50">
                  <c:v>0.112</c:v>
                </c:pt>
                <c:pt idx="51">
                  <c:v>0.123</c:v>
                </c:pt>
                <c:pt idx="52">
                  <c:v>0.11700000000000001</c:v>
                </c:pt>
                <c:pt idx="53">
                  <c:v>0.115</c:v>
                </c:pt>
                <c:pt idx="54">
                  <c:v>0.12</c:v>
                </c:pt>
                <c:pt idx="55">
                  <c:v>0.115</c:v>
                </c:pt>
                <c:pt idx="56">
                  <c:v>0.11600000000000001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0.125</c:v>
                </c:pt>
                <c:pt idx="60">
                  <c:v>0.125</c:v>
                </c:pt>
                <c:pt idx="61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A-4941-8F7D-4DE2956BA4D0}"/>
            </c:ext>
          </c:extLst>
        </c:ser>
        <c:ser>
          <c:idx val="2"/>
          <c:order val="2"/>
          <c:tx>
            <c:strRef>
              <c:f>Daily!$V$1</c:f>
              <c:strCache>
                <c:ptCount val="1"/>
                <c:pt idx="0">
                  <c:v>Churn7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Daily!$V$2:$V$63</c:f>
              <c:numCache>
                <c:formatCode>0.00%</c:formatCode>
                <c:ptCount val="62"/>
                <c:pt idx="0">
                  <c:v>8.4000000000000005E-2</c:v>
                </c:pt>
                <c:pt idx="1">
                  <c:v>8.4000000000000005E-2</c:v>
                </c:pt>
                <c:pt idx="2">
                  <c:v>0.09</c:v>
                </c:pt>
                <c:pt idx="3">
                  <c:v>9.0999999999999998E-2</c:v>
                </c:pt>
                <c:pt idx="4">
                  <c:v>9.6000000000000002E-2</c:v>
                </c:pt>
                <c:pt idx="5">
                  <c:v>0.09</c:v>
                </c:pt>
                <c:pt idx="6">
                  <c:v>0.08</c:v>
                </c:pt>
                <c:pt idx="7">
                  <c:v>7.8E-2</c:v>
                </c:pt>
                <c:pt idx="8">
                  <c:v>7.2999999999999995E-2</c:v>
                </c:pt>
                <c:pt idx="9">
                  <c:v>7.4999999999999997E-2</c:v>
                </c:pt>
                <c:pt idx="10">
                  <c:v>7.1999999999999995E-2</c:v>
                </c:pt>
                <c:pt idx="11">
                  <c:v>6.8000000000000005E-2</c:v>
                </c:pt>
                <c:pt idx="12">
                  <c:v>6.7000000000000004E-2</c:v>
                </c:pt>
                <c:pt idx="13">
                  <c:v>7.2999999999999995E-2</c:v>
                </c:pt>
                <c:pt idx="14">
                  <c:v>7.2999999999999995E-2</c:v>
                </c:pt>
                <c:pt idx="15">
                  <c:v>7.3999999999999996E-2</c:v>
                </c:pt>
                <c:pt idx="16">
                  <c:v>8.1000000000000003E-2</c:v>
                </c:pt>
                <c:pt idx="17">
                  <c:v>7.9000000000000001E-2</c:v>
                </c:pt>
                <c:pt idx="18">
                  <c:v>7.5999999999999998E-2</c:v>
                </c:pt>
                <c:pt idx="19">
                  <c:v>7.6999999999999999E-2</c:v>
                </c:pt>
                <c:pt idx="20">
                  <c:v>7.1999999999999995E-2</c:v>
                </c:pt>
                <c:pt idx="21">
                  <c:v>6.7000000000000004E-2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6.9000000000000006E-2</c:v>
                </c:pt>
                <c:pt idx="25">
                  <c:v>7.1999999999999995E-2</c:v>
                </c:pt>
                <c:pt idx="26">
                  <c:v>7.8E-2</c:v>
                </c:pt>
                <c:pt idx="27">
                  <c:v>0.08</c:v>
                </c:pt>
                <c:pt idx="28">
                  <c:v>7.6999999999999999E-2</c:v>
                </c:pt>
                <c:pt idx="29">
                  <c:v>7.5999999999999998E-2</c:v>
                </c:pt>
                <c:pt idx="30">
                  <c:v>7.2999999999999995E-2</c:v>
                </c:pt>
                <c:pt idx="31">
                  <c:v>6.8000000000000005E-2</c:v>
                </c:pt>
                <c:pt idx="32">
                  <c:v>7.1999999999999995E-2</c:v>
                </c:pt>
                <c:pt idx="33">
                  <c:v>7.1999999999999995E-2</c:v>
                </c:pt>
                <c:pt idx="34">
                  <c:v>6.8000000000000005E-2</c:v>
                </c:pt>
                <c:pt idx="35">
                  <c:v>6.9000000000000006E-2</c:v>
                </c:pt>
                <c:pt idx="36">
                  <c:v>6.8000000000000005E-2</c:v>
                </c:pt>
                <c:pt idx="37">
                  <c:v>6.9000000000000006E-2</c:v>
                </c:pt>
                <c:pt idx="38">
                  <c:v>6.3E-2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6.7000000000000004E-2</c:v>
                </c:pt>
                <c:pt idx="44">
                  <c:v>7.0000000000000007E-2</c:v>
                </c:pt>
                <c:pt idx="45">
                  <c:v>7.3999999999999996E-2</c:v>
                </c:pt>
                <c:pt idx="46">
                  <c:v>7.1999999999999995E-2</c:v>
                </c:pt>
                <c:pt idx="47">
                  <c:v>7.5999999999999998E-2</c:v>
                </c:pt>
                <c:pt idx="48">
                  <c:v>7.2999999999999995E-2</c:v>
                </c:pt>
                <c:pt idx="49">
                  <c:v>7.1999999999999995E-2</c:v>
                </c:pt>
                <c:pt idx="50">
                  <c:v>6.9000000000000006E-2</c:v>
                </c:pt>
                <c:pt idx="51">
                  <c:v>7.4999999999999997E-2</c:v>
                </c:pt>
                <c:pt idx="52">
                  <c:v>7.2999999999999995E-2</c:v>
                </c:pt>
                <c:pt idx="53">
                  <c:v>6.9000000000000006E-2</c:v>
                </c:pt>
                <c:pt idx="54">
                  <c:v>7.3999999999999996E-2</c:v>
                </c:pt>
                <c:pt idx="55">
                  <c:v>6.9000000000000006E-2</c:v>
                </c:pt>
                <c:pt idx="56">
                  <c:v>7.0999999999999994E-2</c:v>
                </c:pt>
                <c:pt idx="57">
                  <c:v>7.6999999999999999E-2</c:v>
                </c:pt>
                <c:pt idx="58">
                  <c:v>8.6999999999999994E-2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A-4941-8F7D-4DE2956BA4D0}"/>
            </c:ext>
          </c:extLst>
        </c:ser>
        <c:ser>
          <c:idx val="3"/>
          <c:order val="3"/>
          <c:tx>
            <c:strRef>
              <c:f>Daily!$W$1</c:f>
              <c:strCache>
                <c:ptCount val="1"/>
                <c:pt idx="0">
                  <c:v>Churn15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Daily!$W$2:$W$63</c:f>
              <c:numCache>
                <c:formatCode>0.00%</c:formatCode>
                <c:ptCount val="62"/>
                <c:pt idx="0">
                  <c:v>6.7000000000000004E-2</c:v>
                </c:pt>
                <c:pt idx="1">
                  <c:v>6.5000000000000002E-2</c:v>
                </c:pt>
                <c:pt idx="2">
                  <c:v>6.9000000000000006E-2</c:v>
                </c:pt>
                <c:pt idx="3">
                  <c:v>7.0000000000000007E-2</c:v>
                </c:pt>
                <c:pt idx="4">
                  <c:v>7.2999999999999995E-2</c:v>
                </c:pt>
                <c:pt idx="5">
                  <c:v>6.6000000000000003E-2</c:v>
                </c:pt>
                <c:pt idx="6">
                  <c:v>5.8999999999999997E-2</c:v>
                </c:pt>
                <c:pt idx="7">
                  <c:v>5.8000000000000003E-2</c:v>
                </c:pt>
                <c:pt idx="8">
                  <c:v>5.3999999999999999E-2</c:v>
                </c:pt>
                <c:pt idx="9">
                  <c:v>5.3999999999999999E-2</c:v>
                </c:pt>
                <c:pt idx="10">
                  <c:v>5.1999999999999998E-2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5.5E-2</c:v>
                </c:pt>
                <c:pt idx="15">
                  <c:v>5.6000000000000001E-2</c:v>
                </c:pt>
                <c:pt idx="16">
                  <c:v>0.06</c:v>
                </c:pt>
                <c:pt idx="17">
                  <c:v>5.8999999999999997E-2</c:v>
                </c:pt>
                <c:pt idx="18">
                  <c:v>5.6000000000000001E-2</c:v>
                </c:pt>
                <c:pt idx="19">
                  <c:v>5.7000000000000002E-2</c:v>
                </c:pt>
                <c:pt idx="20">
                  <c:v>5.3999999999999999E-2</c:v>
                </c:pt>
                <c:pt idx="21">
                  <c:v>4.9000000000000002E-2</c:v>
                </c:pt>
                <c:pt idx="22">
                  <c:v>4.8000000000000001E-2</c:v>
                </c:pt>
                <c:pt idx="23">
                  <c:v>5.0999999999999997E-2</c:v>
                </c:pt>
                <c:pt idx="24">
                  <c:v>0.05</c:v>
                </c:pt>
                <c:pt idx="25">
                  <c:v>5.2999999999999999E-2</c:v>
                </c:pt>
                <c:pt idx="26">
                  <c:v>5.7000000000000002E-2</c:v>
                </c:pt>
                <c:pt idx="27">
                  <c:v>5.8000000000000003E-2</c:v>
                </c:pt>
                <c:pt idx="28">
                  <c:v>5.5E-2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4.8000000000000001E-2</c:v>
                </c:pt>
                <c:pt idx="32">
                  <c:v>0.05</c:v>
                </c:pt>
                <c:pt idx="33">
                  <c:v>0.05</c:v>
                </c:pt>
                <c:pt idx="34">
                  <c:v>4.7E-2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4.8000000000000001E-2</c:v>
                </c:pt>
                <c:pt idx="38">
                  <c:v>4.2999999999999997E-2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0.05</c:v>
                </c:pt>
                <c:pt idx="43">
                  <c:v>4.7E-2</c:v>
                </c:pt>
                <c:pt idx="44">
                  <c:v>4.9000000000000002E-2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5.6000000000000001E-2</c:v>
                </c:pt>
                <c:pt idx="48">
                  <c:v>5.2999999999999999E-2</c:v>
                </c:pt>
                <c:pt idx="49">
                  <c:v>5.1999999999999998E-2</c:v>
                </c:pt>
                <c:pt idx="50">
                  <c:v>5.0999999999999997E-2</c:v>
                </c:pt>
                <c:pt idx="51">
                  <c:v>5.5E-2</c:v>
                </c:pt>
                <c:pt idx="52">
                  <c:v>5.3999999999999999E-2</c:v>
                </c:pt>
                <c:pt idx="53">
                  <c:v>5.0999999999999997E-2</c:v>
                </c:pt>
                <c:pt idx="54">
                  <c:v>5.3999999999999999E-2</c:v>
                </c:pt>
                <c:pt idx="55">
                  <c:v>5.1999999999999998E-2</c:v>
                </c:pt>
                <c:pt idx="56">
                  <c:v>5.3999999999999999E-2</c:v>
                </c:pt>
                <c:pt idx="57">
                  <c:v>5.8000000000000003E-2</c:v>
                </c:pt>
                <c:pt idx="58">
                  <c:v>6.5000000000000002E-2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A-4941-8F7D-4DE2956BA4D0}"/>
            </c:ext>
          </c:extLst>
        </c:ser>
        <c:ser>
          <c:idx val="4"/>
          <c:order val="4"/>
          <c:tx>
            <c:strRef>
              <c:f>Daily!$X$1</c:f>
              <c:strCache>
                <c:ptCount val="1"/>
                <c:pt idx="0">
                  <c:v>Churn30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Daily!$X$2:$X$63</c:f>
              <c:numCache>
                <c:formatCode>0.00%</c:formatCode>
                <c:ptCount val="62"/>
                <c:pt idx="0">
                  <c:v>5.7000000000000002E-2</c:v>
                </c:pt>
                <c:pt idx="1">
                  <c:v>5.6000000000000001E-2</c:v>
                </c:pt>
                <c:pt idx="2">
                  <c:v>5.8000000000000003E-2</c:v>
                </c:pt>
                <c:pt idx="3">
                  <c:v>5.8999999999999997E-2</c:v>
                </c:pt>
                <c:pt idx="4">
                  <c:v>6.0999999999999999E-2</c:v>
                </c:pt>
                <c:pt idx="5">
                  <c:v>5.5E-2</c:v>
                </c:pt>
                <c:pt idx="6">
                  <c:v>0.05</c:v>
                </c:pt>
                <c:pt idx="7">
                  <c:v>4.9000000000000002E-2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4.1000000000000002E-2</c:v>
                </c:pt>
                <c:pt idx="13">
                  <c:v>4.3999999999999997E-2</c:v>
                </c:pt>
                <c:pt idx="14">
                  <c:v>4.4999999999999998E-2</c:v>
                </c:pt>
                <c:pt idx="15">
                  <c:v>4.5999999999999999E-2</c:v>
                </c:pt>
                <c:pt idx="16">
                  <c:v>4.9000000000000002E-2</c:v>
                </c:pt>
                <c:pt idx="17">
                  <c:v>4.8000000000000001E-2</c:v>
                </c:pt>
                <c:pt idx="18">
                  <c:v>4.5999999999999999E-2</c:v>
                </c:pt>
                <c:pt idx="19">
                  <c:v>4.7E-2</c:v>
                </c:pt>
                <c:pt idx="20">
                  <c:v>4.4999999999999998E-2</c:v>
                </c:pt>
                <c:pt idx="21">
                  <c:v>4.1000000000000002E-2</c:v>
                </c:pt>
                <c:pt idx="22">
                  <c:v>3.9E-2</c:v>
                </c:pt>
                <c:pt idx="23">
                  <c:v>4.1000000000000002E-2</c:v>
                </c:pt>
                <c:pt idx="24">
                  <c:v>0.04</c:v>
                </c:pt>
                <c:pt idx="25">
                  <c:v>4.2999999999999997E-2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4.4999999999999998E-2</c:v>
                </c:pt>
                <c:pt idx="29">
                  <c:v>4.3999999999999997E-2</c:v>
                </c:pt>
                <c:pt idx="30">
                  <c:v>4.1000000000000002E-2</c:v>
                </c:pt>
                <c:pt idx="31">
                  <c:v>3.9E-2</c:v>
                </c:pt>
                <c:pt idx="32">
                  <c:v>4.1000000000000002E-2</c:v>
                </c:pt>
                <c:pt idx="33">
                  <c:v>0.04</c:v>
                </c:pt>
                <c:pt idx="34">
                  <c:v>3.7999999999999999E-2</c:v>
                </c:pt>
                <c:pt idx="35">
                  <c:v>3.7999999999999999E-2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3.4000000000000002E-2</c:v>
                </c:pt>
                <c:pt idx="39">
                  <c:v>3.6999999999999998E-2</c:v>
                </c:pt>
                <c:pt idx="40">
                  <c:v>3.7999999999999999E-2</c:v>
                </c:pt>
                <c:pt idx="41">
                  <c:v>3.7999999999999999E-2</c:v>
                </c:pt>
                <c:pt idx="42">
                  <c:v>3.9E-2</c:v>
                </c:pt>
                <c:pt idx="43">
                  <c:v>3.6999999999999998E-2</c:v>
                </c:pt>
                <c:pt idx="44">
                  <c:v>3.7999999999999999E-2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4.3999999999999997E-2</c:v>
                </c:pt>
                <c:pt idx="48">
                  <c:v>4.2000000000000003E-2</c:v>
                </c:pt>
                <c:pt idx="49">
                  <c:v>4.2000000000000003E-2</c:v>
                </c:pt>
                <c:pt idx="50">
                  <c:v>0.04</c:v>
                </c:pt>
                <c:pt idx="51">
                  <c:v>4.3999999999999997E-2</c:v>
                </c:pt>
                <c:pt idx="52">
                  <c:v>4.3999999999999997E-2</c:v>
                </c:pt>
                <c:pt idx="53">
                  <c:v>4.2000000000000003E-2</c:v>
                </c:pt>
                <c:pt idx="54">
                  <c:v>4.4999999999999998E-2</c:v>
                </c:pt>
                <c:pt idx="55">
                  <c:v>4.2999999999999997E-2</c:v>
                </c:pt>
                <c:pt idx="56">
                  <c:v>4.4999999999999998E-2</c:v>
                </c:pt>
                <c:pt idx="57">
                  <c:v>4.9000000000000002E-2</c:v>
                </c:pt>
                <c:pt idx="58">
                  <c:v>5.3999999999999999E-2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EA-4941-8F7D-4DE2956B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81904"/>
        <c:axId val="105078576"/>
      </c:lineChart>
      <c:dateAx>
        <c:axId val="10508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6"/>
        <c:crosses val="autoZero"/>
        <c:auto val="1"/>
        <c:lblOffset val="100"/>
        <c:baseTimeUnit val="days"/>
      </c:dateAx>
      <c:valAx>
        <c:axId val="1050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Daily!$G$1</c:f>
              <c:strCache>
                <c:ptCount val="1"/>
                <c:pt idx="0">
                  <c:v>New_RR1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Daily!$G$2:$G$63</c:f>
              <c:numCache>
                <c:formatCode>0.00%</c:formatCode>
                <c:ptCount val="62"/>
                <c:pt idx="0">
                  <c:v>0.438</c:v>
                </c:pt>
                <c:pt idx="1">
                  <c:v>0.45900000000000002</c:v>
                </c:pt>
                <c:pt idx="2">
                  <c:v>0.46</c:v>
                </c:pt>
                <c:pt idx="3">
                  <c:v>0.439</c:v>
                </c:pt>
                <c:pt idx="4">
                  <c:v>0.436</c:v>
                </c:pt>
                <c:pt idx="5">
                  <c:v>0.36</c:v>
                </c:pt>
                <c:pt idx="6">
                  <c:v>0.376</c:v>
                </c:pt>
                <c:pt idx="7">
                  <c:v>0.375</c:v>
                </c:pt>
                <c:pt idx="8">
                  <c:v>0.38400000000000001</c:v>
                </c:pt>
                <c:pt idx="9">
                  <c:v>0.372</c:v>
                </c:pt>
                <c:pt idx="10">
                  <c:v>0.36899999999999999</c:v>
                </c:pt>
                <c:pt idx="11">
                  <c:v>0.36899999999999999</c:v>
                </c:pt>
                <c:pt idx="12">
                  <c:v>0.39900000000000002</c:v>
                </c:pt>
                <c:pt idx="13">
                  <c:v>0.376</c:v>
                </c:pt>
                <c:pt idx="14">
                  <c:v>0.38500000000000001</c:v>
                </c:pt>
                <c:pt idx="15">
                  <c:v>0.38800000000000001</c:v>
                </c:pt>
                <c:pt idx="16">
                  <c:v>0.38900000000000001</c:v>
                </c:pt>
                <c:pt idx="17">
                  <c:v>0.39</c:v>
                </c:pt>
                <c:pt idx="18">
                  <c:v>0.39900000000000002</c:v>
                </c:pt>
                <c:pt idx="19">
                  <c:v>0.377</c:v>
                </c:pt>
                <c:pt idx="20">
                  <c:v>0.40699999999999997</c:v>
                </c:pt>
                <c:pt idx="21">
                  <c:v>0.41099999999999998</c:v>
                </c:pt>
                <c:pt idx="22">
                  <c:v>0.41199999999999998</c:v>
                </c:pt>
                <c:pt idx="23">
                  <c:v>0.38800000000000001</c:v>
                </c:pt>
                <c:pt idx="24">
                  <c:v>0.41499999999999998</c:v>
                </c:pt>
                <c:pt idx="25">
                  <c:v>0.44400000000000001</c:v>
                </c:pt>
                <c:pt idx="26">
                  <c:v>0.50700000000000001</c:v>
                </c:pt>
                <c:pt idx="27">
                  <c:v>0.48599999999999999</c:v>
                </c:pt>
                <c:pt idx="28">
                  <c:v>0.375</c:v>
                </c:pt>
                <c:pt idx="29">
                  <c:v>0.40899999999999997</c:v>
                </c:pt>
                <c:pt idx="30">
                  <c:v>0.41099999999999998</c:v>
                </c:pt>
                <c:pt idx="31">
                  <c:v>0.37</c:v>
                </c:pt>
                <c:pt idx="32">
                  <c:v>0.35399999999999998</c:v>
                </c:pt>
                <c:pt idx="33">
                  <c:v>0.39700000000000002</c:v>
                </c:pt>
                <c:pt idx="34">
                  <c:v>0.40600000000000003</c:v>
                </c:pt>
                <c:pt idx="35">
                  <c:v>0.39900000000000002</c:v>
                </c:pt>
                <c:pt idx="36">
                  <c:v>0.39500000000000002</c:v>
                </c:pt>
                <c:pt idx="37">
                  <c:v>0.38200000000000001</c:v>
                </c:pt>
                <c:pt idx="38">
                  <c:v>0.376</c:v>
                </c:pt>
                <c:pt idx="39">
                  <c:v>0.37</c:v>
                </c:pt>
                <c:pt idx="40">
                  <c:v>0.39700000000000002</c:v>
                </c:pt>
                <c:pt idx="41">
                  <c:v>0.38700000000000001</c:v>
                </c:pt>
                <c:pt idx="42">
                  <c:v>0.36</c:v>
                </c:pt>
                <c:pt idx="43">
                  <c:v>0.39200000000000002</c:v>
                </c:pt>
                <c:pt idx="44">
                  <c:v>0.39200000000000002</c:v>
                </c:pt>
                <c:pt idx="45">
                  <c:v>0.375</c:v>
                </c:pt>
                <c:pt idx="46">
                  <c:v>0.38</c:v>
                </c:pt>
                <c:pt idx="47">
                  <c:v>0.36599999999999999</c:v>
                </c:pt>
                <c:pt idx="48">
                  <c:v>0.35899999999999999</c:v>
                </c:pt>
                <c:pt idx="49">
                  <c:v>0.374</c:v>
                </c:pt>
                <c:pt idx="50">
                  <c:v>0.38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0.36799999999999999</c:v>
                </c:pt>
                <c:pt idx="54">
                  <c:v>0.36099999999999999</c:v>
                </c:pt>
                <c:pt idx="55">
                  <c:v>0.38300000000000001</c:v>
                </c:pt>
                <c:pt idx="56">
                  <c:v>0.36399999999999999</c:v>
                </c:pt>
                <c:pt idx="57">
                  <c:v>0.372</c:v>
                </c:pt>
                <c:pt idx="58">
                  <c:v>0.35599999999999998</c:v>
                </c:pt>
                <c:pt idx="59">
                  <c:v>0.36599999999999999</c:v>
                </c:pt>
                <c:pt idx="60">
                  <c:v>0.375</c:v>
                </c:pt>
                <c:pt idx="61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1-456A-9C32-ED8114CDE5D3}"/>
            </c:ext>
          </c:extLst>
        </c:ser>
        <c:ser>
          <c:idx val="1"/>
          <c:order val="1"/>
          <c:tx>
            <c:strRef>
              <c:f>Daily!$H$1</c:f>
              <c:strCache>
                <c:ptCount val="1"/>
                <c:pt idx="0">
                  <c:v>New_RR3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Daily!$H$2:$H$63</c:f>
              <c:numCache>
                <c:formatCode>0.00%</c:formatCode>
                <c:ptCount val="62"/>
                <c:pt idx="0">
                  <c:v>0.26600000000000001</c:v>
                </c:pt>
                <c:pt idx="1">
                  <c:v>0.30399999999999999</c:v>
                </c:pt>
                <c:pt idx="2">
                  <c:v>0.312</c:v>
                </c:pt>
                <c:pt idx="3">
                  <c:v>0.32900000000000001</c:v>
                </c:pt>
                <c:pt idx="4">
                  <c:v>0.311</c:v>
                </c:pt>
                <c:pt idx="5">
                  <c:v>0.17499999999999999</c:v>
                </c:pt>
                <c:pt idx="6">
                  <c:v>0.19600000000000001</c:v>
                </c:pt>
                <c:pt idx="7">
                  <c:v>0.224</c:v>
                </c:pt>
                <c:pt idx="8">
                  <c:v>0.23699999999999999</c:v>
                </c:pt>
                <c:pt idx="9">
                  <c:v>0.24</c:v>
                </c:pt>
                <c:pt idx="10">
                  <c:v>0.22700000000000001</c:v>
                </c:pt>
                <c:pt idx="11">
                  <c:v>0.24199999999999999</c:v>
                </c:pt>
                <c:pt idx="12">
                  <c:v>0.254</c:v>
                </c:pt>
                <c:pt idx="13">
                  <c:v>0.223</c:v>
                </c:pt>
                <c:pt idx="14">
                  <c:v>0.23499999999999999</c:v>
                </c:pt>
                <c:pt idx="15">
                  <c:v>0.23899999999999999</c:v>
                </c:pt>
                <c:pt idx="16">
                  <c:v>0.248</c:v>
                </c:pt>
                <c:pt idx="17">
                  <c:v>0.23899999999999999</c:v>
                </c:pt>
                <c:pt idx="18">
                  <c:v>0.24399999999999999</c:v>
                </c:pt>
                <c:pt idx="19">
                  <c:v>0.222</c:v>
                </c:pt>
                <c:pt idx="20">
                  <c:v>0.24199999999999999</c:v>
                </c:pt>
                <c:pt idx="21">
                  <c:v>0.254</c:v>
                </c:pt>
                <c:pt idx="22">
                  <c:v>0.26200000000000001</c:v>
                </c:pt>
                <c:pt idx="23">
                  <c:v>0.27100000000000002</c:v>
                </c:pt>
                <c:pt idx="24">
                  <c:v>0.26100000000000001</c:v>
                </c:pt>
                <c:pt idx="25">
                  <c:v>0.30099999999999999</c:v>
                </c:pt>
                <c:pt idx="26">
                  <c:v>0.32100000000000001</c:v>
                </c:pt>
                <c:pt idx="27">
                  <c:v>0.30499999999999999</c:v>
                </c:pt>
                <c:pt idx="28">
                  <c:v>0.21199999999999999</c:v>
                </c:pt>
                <c:pt idx="29">
                  <c:v>0.23</c:v>
                </c:pt>
                <c:pt idx="30">
                  <c:v>0.248</c:v>
                </c:pt>
                <c:pt idx="31">
                  <c:v>0.22600000000000001</c:v>
                </c:pt>
                <c:pt idx="32">
                  <c:v>0.23799999999999999</c:v>
                </c:pt>
                <c:pt idx="33">
                  <c:v>0.22800000000000001</c:v>
                </c:pt>
                <c:pt idx="34">
                  <c:v>0.221</c:v>
                </c:pt>
                <c:pt idx="35">
                  <c:v>0.249</c:v>
                </c:pt>
                <c:pt idx="36">
                  <c:v>0.26500000000000001</c:v>
                </c:pt>
                <c:pt idx="37">
                  <c:v>0.23799999999999999</c:v>
                </c:pt>
                <c:pt idx="38">
                  <c:v>0.25600000000000001</c:v>
                </c:pt>
                <c:pt idx="39">
                  <c:v>0.247</c:v>
                </c:pt>
                <c:pt idx="40">
                  <c:v>0.223</c:v>
                </c:pt>
                <c:pt idx="41">
                  <c:v>0.216</c:v>
                </c:pt>
                <c:pt idx="42">
                  <c:v>0.21299999999999999</c:v>
                </c:pt>
                <c:pt idx="43">
                  <c:v>0.23400000000000001</c:v>
                </c:pt>
                <c:pt idx="44">
                  <c:v>0.22800000000000001</c:v>
                </c:pt>
                <c:pt idx="45">
                  <c:v>0.24</c:v>
                </c:pt>
                <c:pt idx="46">
                  <c:v>0.224</c:v>
                </c:pt>
                <c:pt idx="47">
                  <c:v>0.217</c:v>
                </c:pt>
                <c:pt idx="48">
                  <c:v>0.20599999999999999</c:v>
                </c:pt>
                <c:pt idx="49">
                  <c:v>0.223</c:v>
                </c:pt>
                <c:pt idx="50">
                  <c:v>0.222</c:v>
                </c:pt>
                <c:pt idx="51">
                  <c:v>0.222</c:v>
                </c:pt>
                <c:pt idx="52">
                  <c:v>0.219</c:v>
                </c:pt>
                <c:pt idx="53">
                  <c:v>0.23499999999999999</c:v>
                </c:pt>
                <c:pt idx="54">
                  <c:v>0.224</c:v>
                </c:pt>
                <c:pt idx="55">
                  <c:v>0.217</c:v>
                </c:pt>
                <c:pt idx="56">
                  <c:v>0.20699999999999999</c:v>
                </c:pt>
                <c:pt idx="57">
                  <c:v>0.21099999999999999</c:v>
                </c:pt>
                <c:pt idx="58">
                  <c:v>0.20100000000000001</c:v>
                </c:pt>
                <c:pt idx="59">
                  <c:v>0.20699999999999999</c:v>
                </c:pt>
                <c:pt idx="60">
                  <c:v>0.22</c:v>
                </c:pt>
                <c:pt idx="61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1-456A-9C32-ED8114CDE5D3}"/>
            </c:ext>
          </c:extLst>
        </c:ser>
        <c:ser>
          <c:idx val="2"/>
          <c:order val="2"/>
          <c:tx>
            <c:strRef>
              <c:f>Daily!$I$1</c:f>
              <c:strCache>
                <c:ptCount val="1"/>
                <c:pt idx="0">
                  <c:v>New_RR7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Daily!$I$2:$I$63</c:f>
              <c:numCache>
                <c:formatCode>0.00%</c:formatCode>
                <c:ptCount val="62"/>
                <c:pt idx="0">
                  <c:v>0.189</c:v>
                </c:pt>
                <c:pt idx="1">
                  <c:v>0.20599999999999999</c:v>
                </c:pt>
                <c:pt idx="2">
                  <c:v>0.218</c:v>
                </c:pt>
                <c:pt idx="3">
                  <c:v>0.22700000000000001</c:v>
                </c:pt>
                <c:pt idx="4">
                  <c:v>0.21</c:v>
                </c:pt>
                <c:pt idx="5">
                  <c:v>0.129</c:v>
                </c:pt>
                <c:pt idx="6">
                  <c:v>0.13800000000000001</c:v>
                </c:pt>
                <c:pt idx="7">
                  <c:v>0.13600000000000001</c:v>
                </c:pt>
                <c:pt idx="8">
                  <c:v>0.14199999999999999</c:v>
                </c:pt>
                <c:pt idx="9">
                  <c:v>0.161</c:v>
                </c:pt>
                <c:pt idx="10">
                  <c:v>0.16600000000000001</c:v>
                </c:pt>
                <c:pt idx="11">
                  <c:v>0.184</c:v>
                </c:pt>
                <c:pt idx="12">
                  <c:v>0.193</c:v>
                </c:pt>
                <c:pt idx="13">
                  <c:v>0.17699999999999999</c:v>
                </c:pt>
                <c:pt idx="14">
                  <c:v>0.184</c:v>
                </c:pt>
                <c:pt idx="15">
                  <c:v>0.184</c:v>
                </c:pt>
                <c:pt idx="16">
                  <c:v>0.19</c:v>
                </c:pt>
                <c:pt idx="17">
                  <c:v>0.16800000000000001</c:v>
                </c:pt>
                <c:pt idx="18">
                  <c:v>0.187</c:v>
                </c:pt>
                <c:pt idx="19">
                  <c:v>0.16800000000000001</c:v>
                </c:pt>
                <c:pt idx="20">
                  <c:v>0.182</c:v>
                </c:pt>
                <c:pt idx="21">
                  <c:v>0.182</c:v>
                </c:pt>
                <c:pt idx="22">
                  <c:v>0.189</c:v>
                </c:pt>
                <c:pt idx="23">
                  <c:v>0.19600000000000001</c:v>
                </c:pt>
                <c:pt idx="24">
                  <c:v>0.20300000000000001</c:v>
                </c:pt>
                <c:pt idx="25">
                  <c:v>0.216</c:v>
                </c:pt>
                <c:pt idx="26">
                  <c:v>0.24299999999999999</c:v>
                </c:pt>
                <c:pt idx="27">
                  <c:v>0.22</c:v>
                </c:pt>
                <c:pt idx="28">
                  <c:v>0.16500000000000001</c:v>
                </c:pt>
                <c:pt idx="29">
                  <c:v>0.17299999999999999</c:v>
                </c:pt>
                <c:pt idx="30">
                  <c:v>0.16700000000000001</c:v>
                </c:pt>
                <c:pt idx="31">
                  <c:v>0.152</c:v>
                </c:pt>
                <c:pt idx="32">
                  <c:v>0.153</c:v>
                </c:pt>
                <c:pt idx="33">
                  <c:v>0.16800000000000001</c:v>
                </c:pt>
                <c:pt idx="34">
                  <c:v>0.187</c:v>
                </c:pt>
                <c:pt idx="35">
                  <c:v>0.188</c:v>
                </c:pt>
                <c:pt idx="36">
                  <c:v>0.19</c:v>
                </c:pt>
                <c:pt idx="37">
                  <c:v>0.187</c:v>
                </c:pt>
                <c:pt idx="38">
                  <c:v>0.19500000000000001</c:v>
                </c:pt>
                <c:pt idx="39">
                  <c:v>0.19</c:v>
                </c:pt>
                <c:pt idx="40">
                  <c:v>0.193</c:v>
                </c:pt>
                <c:pt idx="41">
                  <c:v>0.183</c:v>
                </c:pt>
                <c:pt idx="42">
                  <c:v>0.16200000000000001</c:v>
                </c:pt>
                <c:pt idx="43">
                  <c:v>0.16300000000000001</c:v>
                </c:pt>
                <c:pt idx="44">
                  <c:v>0.16400000000000001</c:v>
                </c:pt>
                <c:pt idx="45">
                  <c:v>0.157</c:v>
                </c:pt>
                <c:pt idx="46">
                  <c:v>0.16</c:v>
                </c:pt>
                <c:pt idx="47">
                  <c:v>0.16300000000000001</c:v>
                </c:pt>
                <c:pt idx="48">
                  <c:v>0.153</c:v>
                </c:pt>
                <c:pt idx="49">
                  <c:v>0.16800000000000001</c:v>
                </c:pt>
                <c:pt idx="50">
                  <c:v>0.16300000000000001</c:v>
                </c:pt>
                <c:pt idx="51">
                  <c:v>0.161</c:v>
                </c:pt>
                <c:pt idx="52">
                  <c:v>0.16200000000000001</c:v>
                </c:pt>
                <c:pt idx="53">
                  <c:v>0.157</c:v>
                </c:pt>
                <c:pt idx="54">
                  <c:v>0.17299999999999999</c:v>
                </c:pt>
                <c:pt idx="55">
                  <c:v>0.17100000000000001</c:v>
                </c:pt>
                <c:pt idx="56">
                  <c:v>0.16200000000000001</c:v>
                </c:pt>
                <c:pt idx="57">
                  <c:v>0.152</c:v>
                </c:pt>
                <c:pt idx="58">
                  <c:v>0.153</c:v>
                </c:pt>
                <c:pt idx="59">
                  <c:v>0.155</c:v>
                </c:pt>
                <c:pt idx="60">
                  <c:v>0.152</c:v>
                </c:pt>
                <c:pt idx="61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1-456A-9C32-ED8114CDE5D3}"/>
            </c:ext>
          </c:extLst>
        </c:ser>
        <c:ser>
          <c:idx val="3"/>
          <c:order val="3"/>
          <c:tx>
            <c:strRef>
              <c:f>Daily!$J$1</c:f>
              <c:strCache>
                <c:ptCount val="1"/>
                <c:pt idx="0">
                  <c:v>New_RR15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Daily!$J$2:$J$63</c:f>
              <c:numCache>
                <c:formatCode>0.00%</c:formatCode>
                <c:ptCount val="62"/>
                <c:pt idx="0">
                  <c:v>0.127</c:v>
                </c:pt>
                <c:pt idx="1">
                  <c:v>0.13400000000000001</c:v>
                </c:pt>
                <c:pt idx="2">
                  <c:v>0.125</c:v>
                </c:pt>
                <c:pt idx="3">
                  <c:v>0.13400000000000001</c:v>
                </c:pt>
                <c:pt idx="4">
                  <c:v>0.129</c:v>
                </c:pt>
                <c:pt idx="5">
                  <c:v>9.0999999999999998E-2</c:v>
                </c:pt>
                <c:pt idx="6">
                  <c:v>9.9000000000000005E-2</c:v>
                </c:pt>
                <c:pt idx="7">
                  <c:v>0.10100000000000001</c:v>
                </c:pt>
                <c:pt idx="8">
                  <c:v>0.105</c:v>
                </c:pt>
                <c:pt idx="9">
                  <c:v>0.112</c:v>
                </c:pt>
                <c:pt idx="10">
                  <c:v>0.11</c:v>
                </c:pt>
                <c:pt idx="11">
                  <c:v>0.115</c:v>
                </c:pt>
                <c:pt idx="12">
                  <c:v>0.123</c:v>
                </c:pt>
                <c:pt idx="13">
                  <c:v>0.115</c:v>
                </c:pt>
                <c:pt idx="14">
                  <c:v>0.111</c:v>
                </c:pt>
                <c:pt idx="15">
                  <c:v>0.114</c:v>
                </c:pt>
                <c:pt idx="16">
                  <c:v>0.11700000000000001</c:v>
                </c:pt>
                <c:pt idx="17">
                  <c:v>0.11</c:v>
                </c:pt>
                <c:pt idx="18">
                  <c:v>0.11799999999999999</c:v>
                </c:pt>
                <c:pt idx="19">
                  <c:v>0.13100000000000001</c:v>
                </c:pt>
                <c:pt idx="20">
                  <c:v>0.13200000000000001</c:v>
                </c:pt>
                <c:pt idx="21">
                  <c:v>0.123</c:v>
                </c:pt>
                <c:pt idx="22">
                  <c:v>0.13100000000000001</c:v>
                </c:pt>
                <c:pt idx="23">
                  <c:v>0.13200000000000001</c:v>
                </c:pt>
                <c:pt idx="24">
                  <c:v>0.14499999999999999</c:v>
                </c:pt>
                <c:pt idx="25">
                  <c:v>0.14699999999999999</c:v>
                </c:pt>
                <c:pt idx="26">
                  <c:v>0.153</c:v>
                </c:pt>
                <c:pt idx="27">
                  <c:v>0.13300000000000001</c:v>
                </c:pt>
                <c:pt idx="28">
                  <c:v>0.124</c:v>
                </c:pt>
                <c:pt idx="29">
                  <c:v>0.11600000000000001</c:v>
                </c:pt>
                <c:pt idx="30">
                  <c:v>0.128</c:v>
                </c:pt>
                <c:pt idx="31">
                  <c:v>0.121</c:v>
                </c:pt>
                <c:pt idx="32">
                  <c:v>0.13</c:v>
                </c:pt>
                <c:pt idx="33">
                  <c:v>0.121</c:v>
                </c:pt>
                <c:pt idx="34">
                  <c:v>0.122</c:v>
                </c:pt>
                <c:pt idx="35">
                  <c:v>0.126</c:v>
                </c:pt>
                <c:pt idx="36">
                  <c:v>0.13500000000000001</c:v>
                </c:pt>
                <c:pt idx="37">
                  <c:v>0.127</c:v>
                </c:pt>
                <c:pt idx="38">
                  <c:v>0.13500000000000001</c:v>
                </c:pt>
                <c:pt idx="39">
                  <c:v>0.129</c:v>
                </c:pt>
                <c:pt idx="40">
                  <c:v>0.125</c:v>
                </c:pt>
                <c:pt idx="41">
                  <c:v>0.13</c:v>
                </c:pt>
                <c:pt idx="42">
                  <c:v>0.11700000000000001</c:v>
                </c:pt>
                <c:pt idx="43">
                  <c:v>0.125</c:v>
                </c:pt>
                <c:pt idx="44">
                  <c:v>0.121</c:v>
                </c:pt>
                <c:pt idx="45">
                  <c:v>0.11899999999999999</c:v>
                </c:pt>
                <c:pt idx="46">
                  <c:v>0.1</c:v>
                </c:pt>
                <c:pt idx="47">
                  <c:v>0.108</c:v>
                </c:pt>
                <c:pt idx="48">
                  <c:v>0.107</c:v>
                </c:pt>
                <c:pt idx="49">
                  <c:v>0.113</c:v>
                </c:pt>
                <c:pt idx="50">
                  <c:v>0.113</c:v>
                </c:pt>
                <c:pt idx="51">
                  <c:v>0.106</c:v>
                </c:pt>
                <c:pt idx="52">
                  <c:v>0.10199999999999999</c:v>
                </c:pt>
                <c:pt idx="53">
                  <c:v>9.7000000000000003E-2</c:v>
                </c:pt>
                <c:pt idx="54">
                  <c:v>0.109</c:v>
                </c:pt>
                <c:pt idx="55">
                  <c:v>0.113</c:v>
                </c:pt>
                <c:pt idx="56">
                  <c:v>0.106</c:v>
                </c:pt>
                <c:pt idx="57">
                  <c:v>0.10199999999999999</c:v>
                </c:pt>
                <c:pt idx="58">
                  <c:v>9.7000000000000003E-2</c:v>
                </c:pt>
                <c:pt idx="59">
                  <c:v>0.104</c:v>
                </c:pt>
                <c:pt idx="60">
                  <c:v>9.7000000000000003E-2</c:v>
                </c:pt>
                <c:pt idx="61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1-456A-9C32-ED8114CDE5D3}"/>
            </c:ext>
          </c:extLst>
        </c:ser>
        <c:ser>
          <c:idx val="4"/>
          <c:order val="4"/>
          <c:tx>
            <c:strRef>
              <c:f>Daily!$K$1</c:f>
              <c:strCache>
                <c:ptCount val="1"/>
                <c:pt idx="0">
                  <c:v>New_RR30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Daily!$K$2:$K$63</c:f>
              <c:numCache>
                <c:formatCode>0.00%</c:formatCode>
                <c:ptCount val="62"/>
                <c:pt idx="0">
                  <c:v>0.08</c:v>
                </c:pt>
                <c:pt idx="1">
                  <c:v>0.09</c:v>
                </c:pt>
                <c:pt idx="2">
                  <c:v>8.7999999999999995E-2</c:v>
                </c:pt>
                <c:pt idx="3">
                  <c:v>8.5000000000000006E-2</c:v>
                </c:pt>
                <c:pt idx="4">
                  <c:v>8.1000000000000003E-2</c:v>
                </c:pt>
                <c:pt idx="5">
                  <c:v>6.5000000000000002E-2</c:v>
                </c:pt>
                <c:pt idx="6">
                  <c:v>7.4999999999999997E-2</c:v>
                </c:pt>
                <c:pt idx="7">
                  <c:v>7.2999999999999995E-2</c:v>
                </c:pt>
                <c:pt idx="8">
                  <c:v>7.4999999999999997E-2</c:v>
                </c:pt>
                <c:pt idx="9">
                  <c:v>8.4000000000000005E-2</c:v>
                </c:pt>
                <c:pt idx="10">
                  <c:v>7.4999999999999997E-2</c:v>
                </c:pt>
                <c:pt idx="11">
                  <c:v>8.8999999999999996E-2</c:v>
                </c:pt>
                <c:pt idx="12">
                  <c:v>0.09</c:v>
                </c:pt>
                <c:pt idx="13">
                  <c:v>8.3000000000000004E-2</c:v>
                </c:pt>
                <c:pt idx="14">
                  <c:v>8.7999999999999995E-2</c:v>
                </c:pt>
                <c:pt idx="15">
                  <c:v>8.1000000000000003E-2</c:v>
                </c:pt>
                <c:pt idx="16">
                  <c:v>8.2000000000000003E-2</c:v>
                </c:pt>
                <c:pt idx="17">
                  <c:v>8.3000000000000004E-2</c:v>
                </c:pt>
                <c:pt idx="18">
                  <c:v>8.8999999999999996E-2</c:v>
                </c:pt>
                <c:pt idx="19">
                  <c:v>8.3000000000000004E-2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8.8999999999999996E-2</c:v>
                </c:pt>
                <c:pt idx="23">
                  <c:v>9.8000000000000004E-2</c:v>
                </c:pt>
                <c:pt idx="24">
                  <c:v>0.106</c:v>
                </c:pt>
                <c:pt idx="25">
                  <c:v>0.11799999999999999</c:v>
                </c:pt>
                <c:pt idx="26">
                  <c:v>0.123</c:v>
                </c:pt>
                <c:pt idx="27">
                  <c:v>0.109</c:v>
                </c:pt>
                <c:pt idx="28">
                  <c:v>8.1000000000000003E-2</c:v>
                </c:pt>
                <c:pt idx="29">
                  <c:v>9.2999999999999999E-2</c:v>
                </c:pt>
                <c:pt idx="30">
                  <c:v>7.6999999999999999E-2</c:v>
                </c:pt>
                <c:pt idx="31">
                  <c:v>7.4999999999999997E-2</c:v>
                </c:pt>
                <c:pt idx="32">
                  <c:v>8.2000000000000003E-2</c:v>
                </c:pt>
                <c:pt idx="33">
                  <c:v>8.8999999999999996E-2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9.0999999999999998E-2</c:v>
                </c:pt>
                <c:pt idx="37">
                  <c:v>9.0999999999999998E-2</c:v>
                </c:pt>
                <c:pt idx="38">
                  <c:v>9.2999999999999999E-2</c:v>
                </c:pt>
                <c:pt idx="39">
                  <c:v>9.7000000000000003E-2</c:v>
                </c:pt>
                <c:pt idx="40">
                  <c:v>9.8000000000000004E-2</c:v>
                </c:pt>
                <c:pt idx="41">
                  <c:v>9.0999999999999998E-2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8.8999999999999996E-2</c:v>
                </c:pt>
                <c:pt idx="46">
                  <c:v>8.3000000000000004E-2</c:v>
                </c:pt>
                <c:pt idx="47">
                  <c:v>8.2000000000000003E-2</c:v>
                </c:pt>
                <c:pt idx="48">
                  <c:v>7.6999999999999999E-2</c:v>
                </c:pt>
                <c:pt idx="49">
                  <c:v>0.09</c:v>
                </c:pt>
                <c:pt idx="50">
                  <c:v>8.3000000000000004E-2</c:v>
                </c:pt>
                <c:pt idx="51">
                  <c:v>8.5000000000000006E-2</c:v>
                </c:pt>
                <c:pt idx="52">
                  <c:v>8.5999999999999993E-2</c:v>
                </c:pt>
                <c:pt idx="53">
                  <c:v>7.4999999999999997E-2</c:v>
                </c:pt>
                <c:pt idx="54">
                  <c:v>8.1000000000000003E-2</c:v>
                </c:pt>
                <c:pt idx="55">
                  <c:v>8.1000000000000003E-2</c:v>
                </c:pt>
                <c:pt idx="56">
                  <c:v>7.1999999999999995E-2</c:v>
                </c:pt>
                <c:pt idx="57">
                  <c:v>7.2999999999999995E-2</c:v>
                </c:pt>
                <c:pt idx="58">
                  <c:v>7.3999999999999996E-2</c:v>
                </c:pt>
                <c:pt idx="59">
                  <c:v>7.6999999999999999E-2</c:v>
                </c:pt>
                <c:pt idx="60">
                  <c:v>6.4000000000000001E-2</c:v>
                </c:pt>
                <c:pt idx="61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1-456A-9C32-ED8114CD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0031"/>
        <c:axId val="387908959"/>
      </c:lineChart>
      <c:dateAx>
        <c:axId val="48770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8959"/>
        <c:crosses val="autoZero"/>
        <c:auto val="1"/>
        <c:lblOffset val="100"/>
        <c:baseTimeUnit val="days"/>
      </c:dateAx>
      <c:valAx>
        <c:axId val="3879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Daily!$C$1</c:f>
              <c:strCache>
                <c:ptCount val="1"/>
                <c:pt idx="0">
                  <c:v>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Daily!$C$2:$C$63</c:f>
              <c:numCache>
                <c:formatCode>#,##0</c:formatCode>
                <c:ptCount val="62"/>
                <c:pt idx="0">
                  <c:v>11137</c:v>
                </c:pt>
                <c:pt idx="1">
                  <c:v>10425</c:v>
                </c:pt>
                <c:pt idx="2">
                  <c:v>10521</c:v>
                </c:pt>
                <c:pt idx="3">
                  <c:v>10945</c:v>
                </c:pt>
                <c:pt idx="4">
                  <c:v>10597</c:v>
                </c:pt>
                <c:pt idx="5">
                  <c:v>6905</c:v>
                </c:pt>
                <c:pt idx="6">
                  <c:v>7103</c:v>
                </c:pt>
                <c:pt idx="7">
                  <c:v>7379</c:v>
                </c:pt>
                <c:pt idx="8">
                  <c:v>6147</c:v>
                </c:pt>
                <c:pt idx="9">
                  <c:v>4926</c:v>
                </c:pt>
                <c:pt idx="10">
                  <c:v>4798</c:v>
                </c:pt>
                <c:pt idx="11">
                  <c:v>4376</c:v>
                </c:pt>
                <c:pt idx="12">
                  <c:v>4584</c:v>
                </c:pt>
                <c:pt idx="13">
                  <c:v>4741</c:v>
                </c:pt>
                <c:pt idx="14">
                  <c:v>4976</c:v>
                </c:pt>
                <c:pt idx="15">
                  <c:v>5030</c:v>
                </c:pt>
                <c:pt idx="16">
                  <c:v>5080</c:v>
                </c:pt>
                <c:pt idx="17">
                  <c:v>5220</c:v>
                </c:pt>
                <c:pt idx="18">
                  <c:v>5025</c:v>
                </c:pt>
                <c:pt idx="19">
                  <c:v>5292</c:v>
                </c:pt>
                <c:pt idx="20">
                  <c:v>4991</c:v>
                </c:pt>
                <c:pt idx="21">
                  <c:v>4716</c:v>
                </c:pt>
                <c:pt idx="22">
                  <c:v>4611</c:v>
                </c:pt>
                <c:pt idx="23">
                  <c:v>4026</c:v>
                </c:pt>
                <c:pt idx="24">
                  <c:v>3877</c:v>
                </c:pt>
                <c:pt idx="25">
                  <c:v>5781</c:v>
                </c:pt>
                <c:pt idx="26">
                  <c:v>8146</c:v>
                </c:pt>
                <c:pt idx="27">
                  <c:v>7486</c:v>
                </c:pt>
                <c:pt idx="28">
                  <c:v>4698</c:v>
                </c:pt>
                <c:pt idx="29">
                  <c:v>4011</c:v>
                </c:pt>
                <c:pt idx="30">
                  <c:v>3474</c:v>
                </c:pt>
                <c:pt idx="31">
                  <c:v>3122</c:v>
                </c:pt>
                <c:pt idx="32">
                  <c:v>3980</c:v>
                </c:pt>
                <c:pt idx="33">
                  <c:v>3922</c:v>
                </c:pt>
                <c:pt idx="34">
                  <c:v>3755</c:v>
                </c:pt>
                <c:pt idx="35">
                  <c:v>3546</c:v>
                </c:pt>
                <c:pt idx="36">
                  <c:v>3477</c:v>
                </c:pt>
                <c:pt idx="37">
                  <c:v>3013</c:v>
                </c:pt>
                <c:pt idx="38">
                  <c:v>2778</c:v>
                </c:pt>
                <c:pt idx="39">
                  <c:v>3236</c:v>
                </c:pt>
                <c:pt idx="40">
                  <c:v>3324</c:v>
                </c:pt>
                <c:pt idx="41">
                  <c:v>3581</c:v>
                </c:pt>
                <c:pt idx="42">
                  <c:v>3849</c:v>
                </c:pt>
                <c:pt idx="43">
                  <c:v>3932</c:v>
                </c:pt>
                <c:pt idx="44">
                  <c:v>3907</c:v>
                </c:pt>
                <c:pt idx="45">
                  <c:v>3773</c:v>
                </c:pt>
                <c:pt idx="46">
                  <c:v>3556</c:v>
                </c:pt>
                <c:pt idx="47">
                  <c:v>3924</c:v>
                </c:pt>
                <c:pt idx="48">
                  <c:v>3789</c:v>
                </c:pt>
                <c:pt idx="49">
                  <c:v>3871</c:v>
                </c:pt>
                <c:pt idx="50">
                  <c:v>3900</c:v>
                </c:pt>
                <c:pt idx="51">
                  <c:v>4024</c:v>
                </c:pt>
                <c:pt idx="52">
                  <c:v>4052</c:v>
                </c:pt>
                <c:pt idx="53">
                  <c:v>3959</c:v>
                </c:pt>
                <c:pt idx="54">
                  <c:v>4463</c:v>
                </c:pt>
                <c:pt idx="55">
                  <c:v>4311</c:v>
                </c:pt>
                <c:pt idx="56">
                  <c:v>4903</c:v>
                </c:pt>
                <c:pt idx="57">
                  <c:v>6521</c:v>
                </c:pt>
                <c:pt idx="58">
                  <c:v>6028</c:v>
                </c:pt>
                <c:pt idx="59">
                  <c:v>5670</c:v>
                </c:pt>
                <c:pt idx="60">
                  <c:v>5901</c:v>
                </c:pt>
                <c:pt idx="61">
                  <c:v>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6-4869-A1CC-E8955519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37231"/>
        <c:axId val="389119343"/>
      </c:lineChart>
      <c:dateAx>
        <c:axId val="3891372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9343"/>
        <c:crosses val="autoZero"/>
        <c:auto val="1"/>
        <c:lblOffset val="100"/>
        <c:baseTimeUnit val="days"/>
      </c:dateAx>
      <c:valAx>
        <c:axId val="3891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84024734709908E-2"/>
          <c:y val="2.6491696714429167E-2"/>
          <c:w val="0.94905368992606653"/>
          <c:h val="0.76603030267778993"/>
        </c:manualLayout>
      </c:layout>
      <c:lineChart>
        <c:grouping val="standard"/>
        <c:varyColors val="0"/>
        <c:ser>
          <c:idx val="0"/>
          <c:order val="0"/>
          <c:tx>
            <c:strRef>
              <c:f>Daily!$L$1</c:f>
              <c:strCache>
                <c:ptCount val="1"/>
                <c:pt idx="0">
                  <c:v>New_CV0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Daily!$L$2:$L$63</c:f>
              <c:numCache>
                <c:formatCode>0.00%</c:formatCode>
                <c:ptCount val="62"/>
                <c:pt idx="0">
                  <c:v>1.7999999999999999E-2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2.3E-2</c:v>
                </c:pt>
                <c:pt idx="4">
                  <c:v>0.02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1.2E-2</c:v>
                </c:pt>
                <c:pt idx="10">
                  <c:v>1.4E-2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1.4E-2</c:v>
                </c:pt>
                <c:pt idx="15">
                  <c:v>1.6E-2</c:v>
                </c:pt>
                <c:pt idx="16">
                  <c:v>1.2E-2</c:v>
                </c:pt>
                <c:pt idx="17">
                  <c:v>1.4999999999999999E-2</c:v>
                </c:pt>
                <c:pt idx="18">
                  <c:v>1.0999999999999999E-2</c:v>
                </c:pt>
                <c:pt idx="19">
                  <c:v>1.2999999999999999E-2</c:v>
                </c:pt>
                <c:pt idx="20">
                  <c:v>1.0999999999999999E-2</c:v>
                </c:pt>
                <c:pt idx="21">
                  <c:v>1.2E-2</c:v>
                </c:pt>
                <c:pt idx="22">
                  <c:v>1.4E-2</c:v>
                </c:pt>
                <c:pt idx="23">
                  <c:v>1.6E-2</c:v>
                </c:pt>
                <c:pt idx="24">
                  <c:v>1.2999999999999999E-2</c:v>
                </c:pt>
                <c:pt idx="25">
                  <c:v>1.7000000000000001E-2</c:v>
                </c:pt>
                <c:pt idx="26">
                  <c:v>1.9E-2</c:v>
                </c:pt>
                <c:pt idx="27">
                  <c:v>2.3E-2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0.01</c:v>
                </c:pt>
                <c:pt idx="32">
                  <c:v>1.2E-2</c:v>
                </c:pt>
                <c:pt idx="33">
                  <c:v>1.2999999999999999E-2</c:v>
                </c:pt>
                <c:pt idx="34">
                  <c:v>1.2E-2</c:v>
                </c:pt>
                <c:pt idx="35">
                  <c:v>1.2999999999999999E-2</c:v>
                </c:pt>
                <c:pt idx="36">
                  <c:v>1.4E-2</c:v>
                </c:pt>
                <c:pt idx="37">
                  <c:v>1.4E-2</c:v>
                </c:pt>
                <c:pt idx="38">
                  <c:v>1.0999999999999999E-2</c:v>
                </c:pt>
                <c:pt idx="39">
                  <c:v>1.2999999999999999E-2</c:v>
                </c:pt>
                <c:pt idx="40">
                  <c:v>1.4E-2</c:v>
                </c:pt>
                <c:pt idx="41">
                  <c:v>1.2E-2</c:v>
                </c:pt>
                <c:pt idx="42">
                  <c:v>1.4E-2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1.4E-2</c:v>
                </c:pt>
                <c:pt idx="46">
                  <c:v>1.6E-2</c:v>
                </c:pt>
                <c:pt idx="47">
                  <c:v>1.0999999999999999E-2</c:v>
                </c:pt>
                <c:pt idx="48">
                  <c:v>1.7000000000000001E-2</c:v>
                </c:pt>
                <c:pt idx="49">
                  <c:v>1.2999999999999999E-2</c:v>
                </c:pt>
                <c:pt idx="50">
                  <c:v>1.4999999999999999E-2</c:v>
                </c:pt>
                <c:pt idx="51">
                  <c:v>1.4E-2</c:v>
                </c:pt>
                <c:pt idx="52">
                  <c:v>1.2E-2</c:v>
                </c:pt>
                <c:pt idx="53">
                  <c:v>1.2E-2</c:v>
                </c:pt>
                <c:pt idx="54">
                  <c:v>1.4999999999999999E-2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1.4E-2</c:v>
                </c:pt>
                <c:pt idx="58">
                  <c:v>1.6E-2</c:v>
                </c:pt>
                <c:pt idx="59">
                  <c:v>1.6E-2</c:v>
                </c:pt>
                <c:pt idx="60">
                  <c:v>1.6E-2</c:v>
                </c:pt>
                <c:pt idx="61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5AE-958D-96A89BC5D24B}"/>
            </c:ext>
          </c:extLst>
        </c:ser>
        <c:ser>
          <c:idx val="1"/>
          <c:order val="1"/>
          <c:tx>
            <c:strRef>
              <c:f>Daily!$M$1</c:f>
              <c:strCache>
                <c:ptCount val="1"/>
                <c:pt idx="0">
                  <c:v>New_CV1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Daily!$M$2:$M$63</c:f>
              <c:numCache>
                <c:formatCode>0.00%</c:formatCode>
                <c:ptCount val="62"/>
                <c:pt idx="0">
                  <c:v>2.5000000000000001E-2</c:v>
                </c:pt>
                <c:pt idx="1">
                  <c:v>3.4000000000000002E-2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3.2000000000000001E-2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1.7999999999999999E-2</c:v>
                </c:pt>
                <c:pt idx="10">
                  <c:v>2.1000000000000001E-2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1.7000000000000001E-2</c:v>
                </c:pt>
                <c:pt idx="14">
                  <c:v>2.1000000000000001E-2</c:v>
                </c:pt>
                <c:pt idx="15">
                  <c:v>2.3E-2</c:v>
                </c:pt>
                <c:pt idx="16">
                  <c:v>1.9E-2</c:v>
                </c:pt>
                <c:pt idx="17">
                  <c:v>0.02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1.9E-2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1.9E-2</c:v>
                </c:pt>
                <c:pt idx="25">
                  <c:v>2.4E-2</c:v>
                </c:pt>
                <c:pt idx="26">
                  <c:v>2.8000000000000001E-2</c:v>
                </c:pt>
                <c:pt idx="27">
                  <c:v>3.4000000000000002E-2</c:v>
                </c:pt>
                <c:pt idx="28">
                  <c:v>0.02</c:v>
                </c:pt>
                <c:pt idx="29">
                  <c:v>2.3E-2</c:v>
                </c:pt>
                <c:pt idx="30">
                  <c:v>0.02</c:v>
                </c:pt>
                <c:pt idx="31">
                  <c:v>1.4E-2</c:v>
                </c:pt>
                <c:pt idx="32">
                  <c:v>1.6E-2</c:v>
                </c:pt>
                <c:pt idx="33">
                  <c:v>1.9E-2</c:v>
                </c:pt>
                <c:pt idx="34">
                  <c:v>1.9E-2</c:v>
                </c:pt>
                <c:pt idx="35">
                  <c:v>2.1000000000000001E-2</c:v>
                </c:pt>
                <c:pt idx="36">
                  <c:v>0.02</c:v>
                </c:pt>
                <c:pt idx="37">
                  <c:v>0.02</c:v>
                </c:pt>
                <c:pt idx="38">
                  <c:v>1.7000000000000001E-2</c:v>
                </c:pt>
                <c:pt idx="39">
                  <c:v>1.7000000000000001E-2</c:v>
                </c:pt>
                <c:pt idx="40">
                  <c:v>1.7999999999999999E-2</c:v>
                </c:pt>
                <c:pt idx="41">
                  <c:v>1.7000000000000001E-2</c:v>
                </c:pt>
                <c:pt idx="42">
                  <c:v>1.9E-2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1.7000000000000001E-2</c:v>
                </c:pt>
                <c:pt idx="48">
                  <c:v>2.4E-2</c:v>
                </c:pt>
                <c:pt idx="49">
                  <c:v>1.9E-2</c:v>
                </c:pt>
                <c:pt idx="50">
                  <c:v>2.1000000000000001E-2</c:v>
                </c:pt>
                <c:pt idx="51">
                  <c:v>0.02</c:v>
                </c:pt>
                <c:pt idx="52">
                  <c:v>1.7999999999999999E-2</c:v>
                </c:pt>
                <c:pt idx="53">
                  <c:v>1.9E-2</c:v>
                </c:pt>
                <c:pt idx="54">
                  <c:v>2.3E-2</c:v>
                </c:pt>
                <c:pt idx="55">
                  <c:v>2.4E-2</c:v>
                </c:pt>
                <c:pt idx="56">
                  <c:v>2.4E-2</c:v>
                </c:pt>
                <c:pt idx="57">
                  <c:v>2.1000000000000001E-2</c:v>
                </c:pt>
                <c:pt idx="58">
                  <c:v>2.3E-2</c:v>
                </c:pt>
                <c:pt idx="59">
                  <c:v>2.1999999999999999E-2</c:v>
                </c:pt>
                <c:pt idx="60">
                  <c:v>2.3E-2</c:v>
                </c:pt>
                <c:pt idx="61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E-45AE-958D-96A89BC5D24B}"/>
            </c:ext>
          </c:extLst>
        </c:ser>
        <c:ser>
          <c:idx val="2"/>
          <c:order val="2"/>
          <c:tx>
            <c:strRef>
              <c:f>Daily!$N$1</c:f>
              <c:strCache>
                <c:ptCount val="1"/>
                <c:pt idx="0">
                  <c:v>New_CV3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Daily!$N$2:$N$63</c:f>
              <c:numCache>
                <c:formatCode>0.00%</c:formatCode>
                <c:ptCount val="62"/>
                <c:pt idx="0">
                  <c:v>3.1E-2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4.2999999999999997E-2</c:v>
                </c:pt>
                <c:pt idx="4">
                  <c:v>0.04</c:v>
                </c:pt>
                <c:pt idx="5">
                  <c:v>2.4E-2</c:v>
                </c:pt>
                <c:pt idx="6">
                  <c:v>2.5999999999999999E-2</c:v>
                </c:pt>
                <c:pt idx="7">
                  <c:v>2.4E-2</c:v>
                </c:pt>
                <c:pt idx="8">
                  <c:v>2.8000000000000001E-2</c:v>
                </c:pt>
                <c:pt idx="9">
                  <c:v>2.5000000000000001E-2</c:v>
                </c:pt>
                <c:pt idx="10">
                  <c:v>2.5999999999999999E-2</c:v>
                </c:pt>
                <c:pt idx="11">
                  <c:v>2.5000000000000001E-2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2.5000000000000001E-2</c:v>
                </c:pt>
                <c:pt idx="15">
                  <c:v>2.7E-2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2.4E-2</c:v>
                </c:pt>
                <c:pt idx="19">
                  <c:v>2.4E-2</c:v>
                </c:pt>
                <c:pt idx="20">
                  <c:v>2.4E-2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2.5999999999999999E-2</c:v>
                </c:pt>
                <c:pt idx="25">
                  <c:v>2.9000000000000001E-2</c:v>
                </c:pt>
                <c:pt idx="26">
                  <c:v>3.7999999999999999E-2</c:v>
                </c:pt>
                <c:pt idx="27">
                  <c:v>4.2999999999999997E-2</c:v>
                </c:pt>
                <c:pt idx="28">
                  <c:v>2.5000000000000001E-2</c:v>
                </c:pt>
                <c:pt idx="29">
                  <c:v>2.8000000000000001E-2</c:v>
                </c:pt>
                <c:pt idx="30">
                  <c:v>2.4E-2</c:v>
                </c:pt>
                <c:pt idx="31">
                  <c:v>1.7999999999999999E-2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2.5000000000000001E-2</c:v>
                </c:pt>
                <c:pt idx="35">
                  <c:v>2.8000000000000001E-2</c:v>
                </c:pt>
                <c:pt idx="36">
                  <c:v>2.7E-2</c:v>
                </c:pt>
                <c:pt idx="37">
                  <c:v>2.5000000000000001E-2</c:v>
                </c:pt>
                <c:pt idx="38">
                  <c:v>2.1000000000000001E-2</c:v>
                </c:pt>
                <c:pt idx="39">
                  <c:v>2.3E-2</c:v>
                </c:pt>
                <c:pt idx="40">
                  <c:v>2.1999999999999999E-2</c:v>
                </c:pt>
                <c:pt idx="41">
                  <c:v>0.02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2.3E-2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0.02</c:v>
                </c:pt>
                <c:pt idx="48">
                  <c:v>2.7E-2</c:v>
                </c:pt>
                <c:pt idx="49">
                  <c:v>2.1999999999999999E-2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2.1999999999999999E-2</c:v>
                </c:pt>
                <c:pt idx="53">
                  <c:v>2.5999999999999999E-2</c:v>
                </c:pt>
                <c:pt idx="54">
                  <c:v>2.8000000000000001E-2</c:v>
                </c:pt>
                <c:pt idx="55">
                  <c:v>2.9000000000000001E-2</c:v>
                </c:pt>
                <c:pt idx="56">
                  <c:v>2.9000000000000001E-2</c:v>
                </c:pt>
                <c:pt idx="57">
                  <c:v>2.8000000000000001E-2</c:v>
                </c:pt>
                <c:pt idx="58">
                  <c:v>2.9000000000000001E-2</c:v>
                </c:pt>
                <c:pt idx="59">
                  <c:v>2.7E-2</c:v>
                </c:pt>
                <c:pt idx="60">
                  <c:v>0.03</c:v>
                </c:pt>
                <c:pt idx="6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5AE-958D-96A89BC5D24B}"/>
            </c:ext>
          </c:extLst>
        </c:ser>
        <c:ser>
          <c:idx val="3"/>
          <c:order val="3"/>
          <c:tx>
            <c:strRef>
              <c:f>Daily!$O$1</c:f>
              <c:strCache>
                <c:ptCount val="1"/>
                <c:pt idx="0">
                  <c:v>New_CV7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Daily!$O$2:$O$63</c:f>
              <c:numCache>
                <c:formatCode>0.00%</c:formatCode>
                <c:ptCount val="62"/>
                <c:pt idx="0">
                  <c:v>3.5999999999999997E-2</c:v>
                </c:pt>
                <c:pt idx="1">
                  <c:v>4.9000000000000002E-2</c:v>
                </c:pt>
                <c:pt idx="2">
                  <c:v>4.8000000000000001E-2</c:v>
                </c:pt>
                <c:pt idx="3">
                  <c:v>5.0999999999999997E-2</c:v>
                </c:pt>
                <c:pt idx="4">
                  <c:v>4.7E-2</c:v>
                </c:pt>
                <c:pt idx="5">
                  <c:v>2.8000000000000001E-2</c:v>
                </c:pt>
                <c:pt idx="6">
                  <c:v>0.03</c:v>
                </c:pt>
                <c:pt idx="7">
                  <c:v>2.9000000000000001E-2</c:v>
                </c:pt>
                <c:pt idx="8">
                  <c:v>3.2000000000000001E-2</c:v>
                </c:pt>
                <c:pt idx="9">
                  <c:v>3.1E-2</c:v>
                </c:pt>
                <c:pt idx="10">
                  <c:v>3.1E-2</c:v>
                </c:pt>
                <c:pt idx="11">
                  <c:v>0.03</c:v>
                </c:pt>
                <c:pt idx="12">
                  <c:v>2.7E-2</c:v>
                </c:pt>
                <c:pt idx="13">
                  <c:v>2.7E-2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2.8000000000000001E-2</c:v>
                </c:pt>
                <c:pt idx="17">
                  <c:v>3.1E-2</c:v>
                </c:pt>
                <c:pt idx="18">
                  <c:v>2.9000000000000001E-2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3.2000000000000001E-2</c:v>
                </c:pt>
                <c:pt idx="25">
                  <c:v>3.5999999999999997E-2</c:v>
                </c:pt>
                <c:pt idx="26">
                  <c:v>4.5999999999999999E-2</c:v>
                </c:pt>
                <c:pt idx="27">
                  <c:v>0.05</c:v>
                </c:pt>
                <c:pt idx="28">
                  <c:v>0.03</c:v>
                </c:pt>
                <c:pt idx="29">
                  <c:v>3.4000000000000002E-2</c:v>
                </c:pt>
                <c:pt idx="30">
                  <c:v>2.9000000000000001E-2</c:v>
                </c:pt>
                <c:pt idx="31">
                  <c:v>2.1999999999999999E-2</c:v>
                </c:pt>
                <c:pt idx="32">
                  <c:v>2.5999999999999999E-2</c:v>
                </c:pt>
                <c:pt idx="33">
                  <c:v>2.7E-2</c:v>
                </c:pt>
                <c:pt idx="34">
                  <c:v>0.03</c:v>
                </c:pt>
                <c:pt idx="35">
                  <c:v>3.4000000000000002E-2</c:v>
                </c:pt>
                <c:pt idx="36">
                  <c:v>3.2000000000000001E-2</c:v>
                </c:pt>
                <c:pt idx="37">
                  <c:v>2.8000000000000001E-2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2.7E-2</c:v>
                </c:pt>
                <c:pt idx="41">
                  <c:v>2.7E-2</c:v>
                </c:pt>
                <c:pt idx="42">
                  <c:v>2.9000000000000001E-2</c:v>
                </c:pt>
                <c:pt idx="43">
                  <c:v>2.7E-2</c:v>
                </c:pt>
                <c:pt idx="44">
                  <c:v>2.8000000000000001E-2</c:v>
                </c:pt>
                <c:pt idx="45">
                  <c:v>0.03</c:v>
                </c:pt>
                <c:pt idx="46">
                  <c:v>0.03</c:v>
                </c:pt>
                <c:pt idx="47">
                  <c:v>2.4E-2</c:v>
                </c:pt>
                <c:pt idx="48">
                  <c:v>3.3000000000000002E-2</c:v>
                </c:pt>
                <c:pt idx="49">
                  <c:v>2.5000000000000001E-2</c:v>
                </c:pt>
                <c:pt idx="50">
                  <c:v>2.9000000000000001E-2</c:v>
                </c:pt>
                <c:pt idx="51">
                  <c:v>2.8000000000000001E-2</c:v>
                </c:pt>
                <c:pt idx="52">
                  <c:v>2.5000000000000001E-2</c:v>
                </c:pt>
                <c:pt idx="53">
                  <c:v>0.03</c:v>
                </c:pt>
                <c:pt idx="54">
                  <c:v>3.4000000000000002E-2</c:v>
                </c:pt>
                <c:pt idx="55">
                  <c:v>3.5999999999999997E-2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3.2000000000000001E-2</c:v>
                </c:pt>
                <c:pt idx="60">
                  <c:v>3.5999999999999997E-2</c:v>
                </c:pt>
                <c:pt idx="61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E-45AE-958D-96A89BC5D24B}"/>
            </c:ext>
          </c:extLst>
        </c:ser>
        <c:ser>
          <c:idx val="4"/>
          <c:order val="4"/>
          <c:tx>
            <c:strRef>
              <c:f>Daily!$P$1</c:f>
              <c:strCache>
                <c:ptCount val="1"/>
                <c:pt idx="0">
                  <c:v>New_CV15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Daily!$P$2:$P$63</c:f>
              <c:numCache>
                <c:formatCode>0.00%</c:formatCode>
                <c:ptCount val="62"/>
                <c:pt idx="0">
                  <c:v>4.5999999999999999E-2</c:v>
                </c:pt>
                <c:pt idx="1">
                  <c:v>5.7000000000000002E-2</c:v>
                </c:pt>
                <c:pt idx="2">
                  <c:v>5.8000000000000003E-2</c:v>
                </c:pt>
                <c:pt idx="3">
                  <c:v>6.0999999999999999E-2</c:v>
                </c:pt>
                <c:pt idx="4">
                  <c:v>5.7000000000000002E-2</c:v>
                </c:pt>
                <c:pt idx="5">
                  <c:v>3.5000000000000003E-2</c:v>
                </c:pt>
                <c:pt idx="6">
                  <c:v>3.5999999999999997E-2</c:v>
                </c:pt>
                <c:pt idx="7">
                  <c:v>3.4000000000000002E-2</c:v>
                </c:pt>
                <c:pt idx="8">
                  <c:v>3.7999999999999999E-2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3.5999999999999997E-2</c:v>
                </c:pt>
                <c:pt idx="12">
                  <c:v>3.3000000000000002E-2</c:v>
                </c:pt>
                <c:pt idx="13">
                  <c:v>3.4000000000000002E-2</c:v>
                </c:pt>
                <c:pt idx="14">
                  <c:v>3.9E-2</c:v>
                </c:pt>
                <c:pt idx="15">
                  <c:v>4.1000000000000002E-2</c:v>
                </c:pt>
                <c:pt idx="16">
                  <c:v>3.9E-2</c:v>
                </c:pt>
                <c:pt idx="17">
                  <c:v>0.04</c:v>
                </c:pt>
                <c:pt idx="18">
                  <c:v>3.7999999999999999E-2</c:v>
                </c:pt>
                <c:pt idx="19">
                  <c:v>3.6999999999999998E-2</c:v>
                </c:pt>
                <c:pt idx="20">
                  <c:v>3.7999999999999999E-2</c:v>
                </c:pt>
                <c:pt idx="21">
                  <c:v>3.5999999999999997E-2</c:v>
                </c:pt>
                <c:pt idx="22">
                  <c:v>4.2000000000000003E-2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4.8000000000000001E-2</c:v>
                </c:pt>
                <c:pt idx="26">
                  <c:v>5.7000000000000002E-2</c:v>
                </c:pt>
                <c:pt idx="27">
                  <c:v>0.06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3.5000000000000003E-2</c:v>
                </c:pt>
                <c:pt idx="31">
                  <c:v>0.03</c:v>
                </c:pt>
                <c:pt idx="32">
                  <c:v>3.4000000000000002E-2</c:v>
                </c:pt>
                <c:pt idx="33">
                  <c:v>3.5999999999999997E-2</c:v>
                </c:pt>
                <c:pt idx="34">
                  <c:v>3.4000000000000002E-2</c:v>
                </c:pt>
                <c:pt idx="35">
                  <c:v>4.2000000000000003E-2</c:v>
                </c:pt>
                <c:pt idx="36">
                  <c:v>4.2999999999999997E-2</c:v>
                </c:pt>
                <c:pt idx="37">
                  <c:v>3.3000000000000002E-2</c:v>
                </c:pt>
                <c:pt idx="38">
                  <c:v>3.4000000000000002E-2</c:v>
                </c:pt>
                <c:pt idx="39">
                  <c:v>3.6999999999999998E-2</c:v>
                </c:pt>
                <c:pt idx="40">
                  <c:v>3.5999999999999997E-2</c:v>
                </c:pt>
                <c:pt idx="41">
                  <c:v>3.3000000000000002E-2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3.6999999999999998E-2</c:v>
                </c:pt>
                <c:pt idx="45">
                  <c:v>3.7999999999999999E-2</c:v>
                </c:pt>
                <c:pt idx="46">
                  <c:v>3.6999999999999998E-2</c:v>
                </c:pt>
                <c:pt idx="47">
                  <c:v>3.1E-2</c:v>
                </c:pt>
                <c:pt idx="48">
                  <c:v>3.7999999999999999E-2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3.4000000000000002E-2</c:v>
                </c:pt>
                <c:pt idx="52">
                  <c:v>0.03</c:v>
                </c:pt>
                <c:pt idx="53">
                  <c:v>3.5000000000000003E-2</c:v>
                </c:pt>
                <c:pt idx="54">
                  <c:v>0.04</c:v>
                </c:pt>
                <c:pt idx="55">
                  <c:v>4.2999999999999997E-2</c:v>
                </c:pt>
                <c:pt idx="56">
                  <c:v>4.1000000000000002E-2</c:v>
                </c:pt>
                <c:pt idx="57">
                  <c:v>0.04</c:v>
                </c:pt>
                <c:pt idx="58">
                  <c:v>0.04</c:v>
                </c:pt>
                <c:pt idx="59">
                  <c:v>3.6999999999999998E-2</c:v>
                </c:pt>
                <c:pt idx="60">
                  <c:v>0.04</c:v>
                </c:pt>
                <c:pt idx="61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E-45AE-958D-96A89BC5D24B}"/>
            </c:ext>
          </c:extLst>
        </c:ser>
        <c:ser>
          <c:idx val="5"/>
          <c:order val="5"/>
          <c:tx>
            <c:strRef>
              <c:f>Daily!$Q$1</c:f>
              <c:strCache>
                <c:ptCount val="1"/>
                <c:pt idx="0">
                  <c:v>New_CV30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Daily!$Q$2:$Q$63</c:f>
              <c:numCache>
                <c:formatCode>0.00%</c:formatCode>
                <c:ptCount val="62"/>
                <c:pt idx="0">
                  <c:v>5.1999999999999998E-2</c:v>
                </c:pt>
                <c:pt idx="1">
                  <c:v>6.2E-2</c:v>
                </c:pt>
                <c:pt idx="2">
                  <c:v>6.4000000000000001E-2</c:v>
                </c:pt>
                <c:pt idx="3">
                  <c:v>6.6000000000000003E-2</c:v>
                </c:pt>
                <c:pt idx="4">
                  <c:v>6.3E-2</c:v>
                </c:pt>
                <c:pt idx="5">
                  <c:v>0.04</c:v>
                </c:pt>
                <c:pt idx="6">
                  <c:v>4.2000000000000003E-2</c:v>
                </c:pt>
                <c:pt idx="7">
                  <c:v>3.9E-2</c:v>
                </c:pt>
                <c:pt idx="8">
                  <c:v>4.4999999999999998E-2</c:v>
                </c:pt>
                <c:pt idx="9">
                  <c:v>4.2999999999999997E-2</c:v>
                </c:pt>
                <c:pt idx="10">
                  <c:v>4.3999999999999997E-2</c:v>
                </c:pt>
                <c:pt idx="11">
                  <c:v>4.2000000000000003E-2</c:v>
                </c:pt>
                <c:pt idx="12">
                  <c:v>3.7999999999999999E-2</c:v>
                </c:pt>
                <c:pt idx="13">
                  <c:v>4.1000000000000002E-2</c:v>
                </c:pt>
                <c:pt idx="14">
                  <c:v>4.3999999999999997E-2</c:v>
                </c:pt>
                <c:pt idx="15">
                  <c:v>4.5999999999999999E-2</c:v>
                </c:pt>
                <c:pt idx="16">
                  <c:v>4.4999999999999998E-2</c:v>
                </c:pt>
                <c:pt idx="17">
                  <c:v>4.5999999999999999E-2</c:v>
                </c:pt>
                <c:pt idx="18">
                  <c:v>4.4999999999999998E-2</c:v>
                </c:pt>
                <c:pt idx="19">
                  <c:v>4.3999999999999997E-2</c:v>
                </c:pt>
                <c:pt idx="20">
                  <c:v>4.4999999999999998E-2</c:v>
                </c:pt>
                <c:pt idx="21">
                  <c:v>0.04</c:v>
                </c:pt>
                <c:pt idx="22">
                  <c:v>4.9000000000000002E-2</c:v>
                </c:pt>
                <c:pt idx="23">
                  <c:v>4.3999999999999997E-2</c:v>
                </c:pt>
                <c:pt idx="24">
                  <c:v>4.5999999999999999E-2</c:v>
                </c:pt>
                <c:pt idx="25">
                  <c:v>5.6000000000000001E-2</c:v>
                </c:pt>
                <c:pt idx="26">
                  <c:v>6.9000000000000006E-2</c:v>
                </c:pt>
                <c:pt idx="27">
                  <c:v>7.1999999999999995E-2</c:v>
                </c:pt>
                <c:pt idx="28">
                  <c:v>4.7E-2</c:v>
                </c:pt>
                <c:pt idx="29">
                  <c:v>4.9000000000000002E-2</c:v>
                </c:pt>
                <c:pt idx="30">
                  <c:v>4.3999999999999997E-2</c:v>
                </c:pt>
                <c:pt idx="31">
                  <c:v>3.6999999999999998E-2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0.04</c:v>
                </c:pt>
                <c:pt idx="35">
                  <c:v>4.9000000000000002E-2</c:v>
                </c:pt>
                <c:pt idx="36">
                  <c:v>5.0999999999999997E-2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4.3999999999999997E-2</c:v>
                </c:pt>
                <c:pt idx="41">
                  <c:v>4.2000000000000003E-2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4.1000000000000002E-2</c:v>
                </c:pt>
                <c:pt idx="45">
                  <c:v>4.4999999999999998E-2</c:v>
                </c:pt>
                <c:pt idx="46">
                  <c:v>4.2999999999999997E-2</c:v>
                </c:pt>
                <c:pt idx="47">
                  <c:v>3.6999999999999998E-2</c:v>
                </c:pt>
                <c:pt idx="48">
                  <c:v>4.3999999999999997E-2</c:v>
                </c:pt>
                <c:pt idx="49">
                  <c:v>0.04</c:v>
                </c:pt>
                <c:pt idx="50">
                  <c:v>4.3999999999999997E-2</c:v>
                </c:pt>
                <c:pt idx="51">
                  <c:v>3.9E-2</c:v>
                </c:pt>
                <c:pt idx="52">
                  <c:v>3.6999999999999998E-2</c:v>
                </c:pt>
                <c:pt idx="53">
                  <c:v>4.1000000000000002E-2</c:v>
                </c:pt>
                <c:pt idx="54">
                  <c:v>4.4999999999999998E-2</c:v>
                </c:pt>
                <c:pt idx="55">
                  <c:v>4.8000000000000001E-2</c:v>
                </c:pt>
                <c:pt idx="56">
                  <c:v>4.5999999999999999E-2</c:v>
                </c:pt>
                <c:pt idx="57">
                  <c:v>4.7E-2</c:v>
                </c:pt>
                <c:pt idx="58">
                  <c:v>4.7E-2</c:v>
                </c:pt>
                <c:pt idx="59">
                  <c:v>4.1000000000000002E-2</c:v>
                </c:pt>
                <c:pt idx="60">
                  <c:v>4.4999999999999998E-2</c:v>
                </c:pt>
                <c:pt idx="61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E-45AE-958D-96A89BC5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00911"/>
        <c:axId val="441993839"/>
      </c:lineChart>
      <c:dateAx>
        <c:axId val="4420009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93839"/>
        <c:crosses val="autoZero"/>
        <c:auto val="1"/>
        <c:lblOffset val="100"/>
        <c:baseTimeUnit val="days"/>
      </c:dateAx>
      <c:valAx>
        <c:axId val="4419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Daily!$R$1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Daily!$R$2:$R$63</c:f>
              <c:numCache>
                <c:formatCode>General</c:formatCode>
                <c:ptCount val="62"/>
                <c:pt idx="0">
                  <c:v>706</c:v>
                </c:pt>
                <c:pt idx="1">
                  <c:v>671</c:v>
                </c:pt>
                <c:pt idx="2">
                  <c:v>697</c:v>
                </c:pt>
                <c:pt idx="3">
                  <c:v>710</c:v>
                </c:pt>
                <c:pt idx="4">
                  <c:v>686</c:v>
                </c:pt>
                <c:pt idx="5">
                  <c:v>705</c:v>
                </c:pt>
                <c:pt idx="6">
                  <c:v>694</c:v>
                </c:pt>
                <c:pt idx="7">
                  <c:v>687</c:v>
                </c:pt>
                <c:pt idx="8">
                  <c:v>663</c:v>
                </c:pt>
                <c:pt idx="9">
                  <c:v>715</c:v>
                </c:pt>
                <c:pt idx="10">
                  <c:v>737</c:v>
                </c:pt>
                <c:pt idx="11">
                  <c:v>725</c:v>
                </c:pt>
                <c:pt idx="12">
                  <c:v>725</c:v>
                </c:pt>
                <c:pt idx="13">
                  <c:v>714</c:v>
                </c:pt>
                <c:pt idx="14">
                  <c:v>735</c:v>
                </c:pt>
                <c:pt idx="15">
                  <c:v>724</c:v>
                </c:pt>
                <c:pt idx="16">
                  <c:v>732</c:v>
                </c:pt>
                <c:pt idx="17">
                  <c:v>756</c:v>
                </c:pt>
                <c:pt idx="18">
                  <c:v>733</c:v>
                </c:pt>
                <c:pt idx="19">
                  <c:v>697</c:v>
                </c:pt>
                <c:pt idx="20">
                  <c:v>709</c:v>
                </c:pt>
                <c:pt idx="21">
                  <c:v>728</c:v>
                </c:pt>
                <c:pt idx="22">
                  <c:v>706</c:v>
                </c:pt>
                <c:pt idx="23">
                  <c:v>715</c:v>
                </c:pt>
                <c:pt idx="24">
                  <c:v>763</c:v>
                </c:pt>
                <c:pt idx="25">
                  <c:v>772</c:v>
                </c:pt>
                <c:pt idx="26">
                  <c:v>803</c:v>
                </c:pt>
                <c:pt idx="27">
                  <c:v>815</c:v>
                </c:pt>
                <c:pt idx="28">
                  <c:v>825</c:v>
                </c:pt>
                <c:pt idx="29">
                  <c:v>741</c:v>
                </c:pt>
                <c:pt idx="30">
                  <c:v>735</c:v>
                </c:pt>
                <c:pt idx="31">
                  <c:v>767</c:v>
                </c:pt>
                <c:pt idx="32">
                  <c:v>814</c:v>
                </c:pt>
                <c:pt idx="33">
                  <c:v>792</c:v>
                </c:pt>
                <c:pt idx="34">
                  <c:v>811</c:v>
                </c:pt>
                <c:pt idx="35">
                  <c:v>813</c:v>
                </c:pt>
                <c:pt idx="36">
                  <c:v>822</c:v>
                </c:pt>
                <c:pt idx="37">
                  <c:v>797</c:v>
                </c:pt>
                <c:pt idx="38">
                  <c:v>799</c:v>
                </c:pt>
                <c:pt idx="39">
                  <c:v>779</c:v>
                </c:pt>
                <c:pt idx="40">
                  <c:v>780</c:v>
                </c:pt>
                <c:pt idx="41">
                  <c:v>782</c:v>
                </c:pt>
                <c:pt idx="42">
                  <c:v>755</c:v>
                </c:pt>
                <c:pt idx="43">
                  <c:v>719</c:v>
                </c:pt>
                <c:pt idx="44">
                  <c:v>738</c:v>
                </c:pt>
                <c:pt idx="45">
                  <c:v>774</c:v>
                </c:pt>
                <c:pt idx="46">
                  <c:v>688</c:v>
                </c:pt>
                <c:pt idx="47">
                  <c:v>655</c:v>
                </c:pt>
                <c:pt idx="48">
                  <c:v>678</c:v>
                </c:pt>
                <c:pt idx="49">
                  <c:v>705</c:v>
                </c:pt>
                <c:pt idx="50">
                  <c:v>654</c:v>
                </c:pt>
                <c:pt idx="51">
                  <c:v>679</c:v>
                </c:pt>
                <c:pt idx="52">
                  <c:v>710</c:v>
                </c:pt>
                <c:pt idx="53">
                  <c:v>686</c:v>
                </c:pt>
                <c:pt idx="54">
                  <c:v>723</c:v>
                </c:pt>
                <c:pt idx="55">
                  <c:v>690</c:v>
                </c:pt>
                <c:pt idx="56">
                  <c:v>646</c:v>
                </c:pt>
                <c:pt idx="57">
                  <c:v>631</c:v>
                </c:pt>
                <c:pt idx="58">
                  <c:v>688</c:v>
                </c:pt>
                <c:pt idx="59">
                  <c:v>723</c:v>
                </c:pt>
                <c:pt idx="60">
                  <c:v>694</c:v>
                </c:pt>
                <c:pt idx="61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0-412B-89DC-7ABFE0FE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4416"/>
        <c:axId val="189648576"/>
      </c:lineChart>
      <c:dateAx>
        <c:axId val="189644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8576"/>
        <c:crosses val="autoZero"/>
        <c:auto val="1"/>
        <c:lblOffset val="100"/>
        <c:baseTimeUnit val="days"/>
      </c:dateAx>
      <c:valAx>
        <c:axId val="189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Daily!$S$1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Daily!$S$2:$S$63</c:f>
              <c:numCache>
                <c:formatCode>#,##0</c:formatCode>
                <c:ptCount val="62"/>
                <c:pt idx="0">
                  <c:v>18176</c:v>
                </c:pt>
                <c:pt idx="1">
                  <c:v>17465</c:v>
                </c:pt>
                <c:pt idx="2">
                  <c:v>17206</c:v>
                </c:pt>
                <c:pt idx="3">
                  <c:v>17087</c:v>
                </c:pt>
                <c:pt idx="4">
                  <c:v>16917</c:v>
                </c:pt>
                <c:pt idx="5">
                  <c:v>17376</c:v>
                </c:pt>
                <c:pt idx="6">
                  <c:v>17176</c:v>
                </c:pt>
                <c:pt idx="7">
                  <c:v>17002</c:v>
                </c:pt>
                <c:pt idx="8">
                  <c:v>17009</c:v>
                </c:pt>
                <c:pt idx="9">
                  <c:v>17723</c:v>
                </c:pt>
                <c:pt idx="10">
                  <c:v>17629</c:v>
                </c:pt>
                <c:pt idx="11">
                  <c:v>17761</c:v>
                </c:pt>
                <c:pt idx="12">
                  <c:v>17896</c:v>
                </c:pt>
                <c:pt idx="13">
                  <c:v>17465</c:v>
                </c:pt>
                <c:pt idx="14">
                  <c:v>17570</c:v>
                </c:pt>
                <c:pt idx="15">
                  <c:v>18529</c:v>
                </c:pt>
                <c:pt idx="16">
                  <c:v>19053</c:v>
                </c:pt>
                <c:pt idx="17">
                  <c:v>18531</c:v>
                </c:pt>
                <c:pt idx="18">
                  <c:v>18721</c:v>
                </c:pt>
                <c:pt idx="19">
                  <c:v>17600</c:v>
                </c:pt>
                <c:pt idx="20">
                  <c:v>18907</c:v>
                </c:pt>
                <c:pt idx="21">
                  <c:v>18860</c:v>
                </c:pt>
                <c:pt idx="22">
                  <c:v>18664</c:v>
                </c:pt>
                <c:pt idx="23">
                  <c:v>18065</c:v>
                </c:pt>
                <c:pt idx="24">
                  <c:v>18302</c:v>
                </c:pt>
                <c:pt idx="25">
                  <c:v>18309</c:v>
                </c:pt>
                <c:pt idx="26">
                  <c:v>18526</c:v>
                </c:pt>
                <c:pt idx="27">
                  <c:v>19036</c:v>
                </c:pt>
                <c:pt idx="28">
                  <c:v>19464</c:v>
                </c:pt>
                <c:pt idx="29">
                  <c:v>19398</c:v>
                </c:pt>
                <c:pt idx="30">
                  <c:v>19452</c:v>
                </c:pt>
                <c:pt idx="31">
                  <c:v>19764</c:v>
                </c:pt>
                <c:pt idx="32">
                  <c:v>19986</c:v>
                </c:pt>
                <c:pt idx="33">
                  <c:v>19256</c:v>
                </c:pt>
                <c:pt idx="34">
                  <c:v>19607</c:v>
                </c:pt>
                <c:pt idx="35">
                  <c:v>19227</c:v>
                </c:pt>
                <c:pt idx="36">
                  <c:v>19512</c:v>
                </c:pt>
                <c:pt idx="37">
                  <c:v>19540</c:v>
                </c:pt>
                <c:pt idx="38">
                  <c:v>19933</c:v>
                </c:pt>
                <c:pt idx="39">
                  <c:v>19043</c:v>
                </c:pt>
                <c:pt idx="40">
                  <c:v>19254</c:v>
                </c:pt>
                <c:pt idx="41">
                  <c:v>19353</c:v>
                </c:pt>
                <c:pt idx="42">
                  <c:v>20201</c:v>
                </c:pt>
                <c:pt idx="43">
                  <c:v>20696</c:v>
                </c:pt>
                <c:pt idx="44">
                  <c:v>20489</c:v>
                </c:pt>
                <c:pt idx="45">
                  <c:v>20849</c:v>
                </c:pt>
                <c:pt idx="46">
                  <c:v>19457</c:v>
                </c:pt>
                <c:pt idx="47">
                  <c:v>18759</c:v>
                </c:pt>
                <c:pt idx="48">
                  <c:v>18198</c:v>
                </c:pt>
                <c:pt idx="49">
                  <c:v>18643</c:v>
                </c:pt>
                <c:pt idx="50">
                  <c:v>18033</c:v>
                </c:pt>
                <c:pt idx="51">
                  <c:v>18453</c:v>
                </c:pt>
                <c:pt idx="52">
                  <c:v>18450</c:v>
                </c:pt>
                <c:pt idx="53">
                  <c:v>18089</c:v>
                </c:pt>
                <c:pt idx="54">
                  <c:v>18788</c:v>
                </c:pt>
                <c:pt idx="55">
                  <c:v>18451</c:v>
                </c:pt>
                <c:pt idx="56">
                  <c:v>17808</c:v>
                </c:pt>
                <c:pt idx="57">
                  <c:v>17752</c:v>
                </c:pt>
                <c:pt idx="58">
                  <c:v>18448</c:v>
                </c:pt>
                <c:pt idx="59">
                  <c:v>18822</c:v>
                </c:pt>
                <c:pt idx="60">
                  <c:v>18525</c:v>
                </c:pt>
                <c:pt idx="61">
                  <c:v>18170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F-4461-ACFA-30A49B4B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47776"/>
        <c:axId val="186350688"/>
      </c:lineChart>
      <c:dateAx>
        <c:axId val="18634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0688"/>
        <c:crosses val="autoZero"/>
        <c:auto val="1"/>
        <c:lblOffset val="100"/>
        <c:baseTimeUnit val="days"/>
      </c:dateAx>
      <c:valAx>
        <c:axId val="186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Daily!$T$1</c:f>
              <c:strCache>
                <c:ptCount val="1"/>
                <c:pt idx="0">
                  <c:v>Churn1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Daily!$T$2:$T$63</c:f>
              <c:numCache>
                <c:formatCode>0.00%</c:formatCode>
                <c:ptCount val="62"/>
                <c:pt idx="0">
                  <c:v>0.254</c:v>
                </c:pt>
                <c:pt idx="1">
                  <c:v>0.25900000000000001</c:v>
                </c:pt>
                <c:pt idx="2">
                  <c:v>0.26900000000000002</c:v>
                </c:pt>
                <c:pt idx="3">
                  <c:v>0.28599999999999998</c:v>
                </c:pt>
                <c:pt idx="4">
                  <c:v>0.29199999999999998</c:v>
                </c:pt>
                <c:pt idx="5">
                  <c:v>0.27</c:v>
                </c:pt>
                <c:pt idx="6">
                  <c:v>0.24299999999999999</c:v>
                </c:pt>
                <c:pt idx="7">
                  <c:v>0.251</c:v>
                </c:pt>
                <c:pt idx="8">
                  <c:v>0.24399999999999999</c:v>
                </c:pt>
                <c:pt idx="9">
                  <c:v>0.25700000000000001</c:v>
                </c:pt>
                <c:pt idx="10">
                  <c:v>0.26200000000000001</c:v>
                </c:pt>
                <c:pt idx="11">
                  <c:v>0.26200000000000001</c:v>
                </c:pt>
                <c:pt idx="12">
                  <c:v>0.245</c:v>
                </c:pt>
                <c:pt idx="13">
                  <c:v>0.248</c:v>
                </c:pt>
                <c:pt idx="14">
                  <c:v>0.245</c:v>
                </c:pt>
                <c:pt idx="15">
                  <c:v>0.247</c:v>
                </c:pt>
                <c:pt idx="16">
                  <c:v>0.26500000000000001</c:v>
                </c:pt>
                <c:pt idx="17">
                  <c:v>0.27700000000000002</c:v>
                </c:pt>
                <c:pt idx="18">
                  <c:v>0.26600000000000001</c:v>
                </c:pt>
                <c:pt idx="19">
                  <c:v>0.255</c:v>
                </c:pt>
                <c:pt idx="20">
                  <c:v>0.247</c:v>
                </c:pt>
                <c:pt idx="21">
                  <c:v>0.23400000000000001</c:v>
                </c:pt>
                <c:pt idx="22">
                  <c:v>0.23699999999999999</c:v>
                </c:pt>
                <c:pt idx="23">
                  <c:v>0.255</c:v>
                </c:pt>
                <c:pt idx="24">
                  <c:v>0.26100000000000001</c:v>
                </c:pt>
                <c:pt idx="25">
                  <c:v>0.26200000000000001</c:v>
                </c:pt>
                <c:pt idx="26">
                  <c:v>0.255</c:v>
                </c:pt>
                <c:pt idx="27">
                  <c:v>0.26</c:v>
                </c:pt>
                <c:pt idx="28">
                  <c:v>0.26</c:v>
                </c:pt>
                <c:pt idx="29">
                  <c:v>0.253</c:v>
                </c:pt>
                <c:pt idx="30">
                  <c:v>0.255</c:v>
                </c:pt>
                <c:pt idx="31">
                  <c:v>0.27700000000000002</c:v>
                </c:pt>
                <c:pt idx="32">
                  <c:v>0.34</c:v>
                </c:pt>
                <c:pt idx="33">
                  <c:v>0.26800000000000002</c:v>
                </c:pt>
                <c:pt idx="34">
                  <c:v>0.249</c:v>
                </c:pt>
                <c:pt idx="35">
                  <c:v>0.255</c:v>
                </c:pt>
                <c:pt idx="36">
                  <c:v>0.25800000000000001</c:v>
                </c:pt>
                <c:pt idx="37">
                  <c:v>0.26400000000000001</c:v>
                </c:pt>
                <c:pt idx="38">
                  <c:v>0.28899999999999998</c:v>
                </c:pt>
                <c:pt idx="39">
                  <c:v>0.312</c:v>
                </c:pt>
                <c:pt idx="40">
                  <c:v>0.27</c:v>
                </c:pt>
                <c:pt idx="41">
                  <c:v>0.253</c:v>
                </c:pt>
                <c:pt idx="42">
                  <c:v>0.253</c:v>
                </c:pt>
                <c:pt idx="43">
                  <c:v>0.24099999999999999</c:v>
                </c:pt>
                <c:pt idx="44">
                  <c:v>0.25800000000000001</c:v>
                </c:pt>
                <c:pt idx="45">
                  <c:v>0.27600000000000002</c:v>
                </c:pt>
                <c:pt idx="46">
                  <c:v>0.26700000000000002</c:v>
                </c:pt>
                <c:pt idx="47">
                  <c:v>0.27300000000000002</c:v>
                </c:pt>
                <c:pt idx="48">
                  <c:v>0.254</c:v>
                </c:pt>
                <c:pt idx="49">
                  <c:v>0.249</c:v>
                </c:pt>
                <c:pt idx="50">
                  <c:v>0.24299999999999999</c:v>
                </c:pt>
                <c:pt idx="51">
                  <c:v>0.26100000000000001</c:v>
                </c:pt>
                <c:pt idx="52">
                  <c:v>0.26900000000000002</c:v>
                </c:pt>
                <c:pt idx="53">
                  <c:v>0.26200000000000001</c:v>
                </c:pt>
                <c:pt idx="54">
                  <c:v>0.26</c:v>
                </c:pt>
                <c:pt idx="55">
                  <c:v>0.254</c:v>
                </c:pt>
                <c:pt idx="56">
                  <c:v>0.251</c:v>
                </c:pt>
                <c:pt idx="57">
                  <c:v>0.253</c:v>
                </c:pt>
                <c:pt idx="58">
                  <c:v>0.27700000000000002</c:v>
                </c:pt>
                <c:pt idx="59">
                  <c:v>0.26900000000000002</c:v>
                </c:pt>
                <c:pt idx="60">
                  <c:v>0.27200000000000002</c:v>
                </c:pt>
                <c:pt idx="61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7-44C7-8804-C88C330AA199}"/>
            </c:ext>
          </c:extLst>
        </c:ser>
        <c:ser>
          <c:idx val="1"/>
          <c:order val="1"/>
          <c:tx>
            <c:strRef>
              <c:f>Daily!$U$1</c:f>
              <c:strCache>
                <c:ptCount val="1"/>
                <c:pt idx="0">
                  <c:v>Churn3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Daily!$U$2:$U$63</c:f>
              <c:numCache>
                <c:formatCode>0.00%</c:formatCode>
                <c:ptCount val="62"/>
                <c:pt idx="0">
                  <c:v>0.126</c:v>
                </c:pt>
                <c:pt idx="1">
                  <c:v>0.127</c:v>
                </c:pt>
                <c:pt idx="2">
                  <c:v>0.13900000000000001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0.14499999999999999</c:v>
                </c:pt>
                <c:pt idx="6">
                  <c:v>0.121</c:v>
                </c:pt>
                <c:pt idx="7">
                  <c:v>0.11700000000000001</c:v>
                </c:pt>
                <c:pt idx="8">
                  <c:v>0.114</c:v>
                </c:pt>
                <c:pt idx="9">
                  <c:v>0.124</c:v>
                </c:pt>
                <c:pt idx="10">
                  <c:v>0.115</c:v>
                </c:pt>
                <c:pt idx="11">
                  <c:v>0.11600000000000001</c:v>
                </c:pt>
                <c:pt idx="12">
                  <c:v>0.113</c:v>
                </c:pt>
                <c:pt idx="13">
                  <c:v>0.11700000000000001</c:v>
                </c:pt>
                <c:pt idx="14">
                  <c:v>0.11600000000000001</c:v>
                </c:pt>
                <c:pt idx="15">
                  <c:v>0.11799999999999999</c:v>
                </c:pt>
                <c:pt idx="16">
                  <c:v>0.129</c:v>
                </c:pt>
                <c:pt idx="17">
                  <c:v>0.124</c:v>
                </c:pt>
                <c:pt idx="18">
                  <c:v>0.122</c:v>
                </c:pt>
                <c:pt idx="19">
                  <c:v>0.122</c:v>
                </c:pt>
                <c:pt idx="20">
                  <c:v>0.115</c:v>
                </c:pt>
                <c:pt idx="21">
                  <c:v>0.108</c:v>
                </c:pt>
                <c:pt idx="22">
                  <c:v>0.107</c:v>
                </c:pt>
                <c:pt idx="23">
                  <c:v>0.11799999999999999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0.128</c:v>
                </c:pt>
                <c:pt idx="28">
                  <c:v>0.127</c:v>
                </c:pt>
                <c:pt idx="29">
                  <c:v>0.124</c:v>
                </c:pt>
                <c:pt idx="30">
                  <c:v>0.11899999999999999</c:v>
                </c:pt>
                <c:pt idx="31">
                  <c:v>0.11</c:v>
                </c:pt>
                <c:pt idx="32">
                  <c:v>0.13100000000000001</c:v>
                </c:pt>
                <c:pt idx="33">
                  <c:v>0.13400000000000001</c:v>
                </c:pt>
                <c:pt idx="34">
                  <c:v>0.122</c:v>
                </c:pt>
                <c:pt idx="35">
                  <c:v>0.115</c:v>
                </c:pt>
                <c:pt idx="36">
                  <c:v>0.11600000000000001</c:v>
                </c:pt>
                <c:pt idx="37">
                  <c:v>0.11799999999999999</c:v>
                </c:pt>
                <c:pt idx="38">
                  <c:v>0.11</c:v>
                </c:pt>
                <c:pt idx="39">
                  <c:v>0.129</c:v>
                </c:pt>
                <c:pt idx="40">
                  <c:v>0.13200000000000001</c:v>
                </c:pt>
                <c:pt idx="41">
                  <c:v>0.121</c:v>
                </c:pt>
                <c:pt idx="42">
                  <c:v>0.115</c:v>
                </c:pt>
                <c:pt idx="43">
                  <c:v>0.109</c:v>
                </c:pt>
                <c:pt idx="44">
                  <c:v>0.11700000000000001</c:v>
                </c:pt>
                <c:pt idx="45">
                  <c:v>0.12</c:v>
                </c:pt>
                <c:pt idx="46">
                  <c:v>0.12</c:v>
                </c:pt>
                <c:pt idx="47">
                  <c:v>0.126</c:v>
                </c:pt>
                <c:pt idx="48">
                  <c:v>0.11799999999999999</c:v>
                </c:pt>
                <c:pt idx="49">
                  <c:v>0.11600000000000001</c:v>
                </c:pt>
                <c:pt idx="50">
                  <c:v>0.112</c:v>
                </c:pt>
                <c:pt idx="51">
                  <c:v>0.123</c:v>
                </c:pt>
                <c:pt idx="52">
                  <c:v>0.11700000000000001</c:v>
                </c:pt>
                <c:pt idx="53">
                  <c:v>0.115</c:v>
                </c:pt>
                <c:pt idx="54">
                  <c:v>0.12</c:v>
                </c:pt>
                <c:pt idx="55">
                  <c:v>0.115</c:v>
                </c:pt>
                <c:pt idx="56">
                  <c:v>0.11600000000000001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0.125</c:v>
                </c:pt>
                <c:pt idx="60">
                  <c:v>0.125</c:v>
                </c:pt>
                <c:pt idx="61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7-44C7-8804-C88C330AA199}"/>
            </c:ext>
          </c:extLst>
        </c:ser>
        <c:ser>
          <c:idx val="2"/>
          <c:order val="2"/>
          <c:tx>
            <c:strRef>
              <c:f>Daily!$V$1</c:f>
              <c:strCache>
                <c:ptCount val="1"/>
                <c:pt idx="0">
                  <c:v>Churn7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Daily!$V$2:$V$63</c:f>
              <c:numCache>
                <c:formatCode>0.00%</c:formatCode>
                <c:ptCount val="62"/>
                <c:pt idx="0">
                  <c:v>8.4000000000000005E-2</c:v>
                </c:pt>
                <c:pt idx="1">
                  <c:v>8.4000000000000005E-2</c:v>
                </c:pt>
                <c:pt idx="2">
                  <c:v>0.09</c:v>
                </c:pt>
                <c:pt idx="3">
                  <c:v>9.0999999999999998E-2</c:v>
                </c:pt>
                <c:pt idx="4">
                  <c:v>9.6000000000000002E-2</c:v>
                </c:pt>
                <c:pt idx="5">
                  <c:v>0.09</c:v>
                </c:pt>
                <c:pt idx="6">
                  <c:v>0.08</c:v>
                </c:pt>
                <c:pt idx="7">
                  <c:v>7.8E-2</c:v>
                </c:pt>
                <c:pt idx="8">
                  <c:v>7.2999999999999995E-2</c:v>
                </c:pt>
                <c:pt idx="9">
                  <c:v>7.4999999999999997E-2</c:v>
                </c:pt>
                <c:pt idx="10">
                  <c:v>7.1999999999999995E-2</c:v>
                </c:pt>
                <c:pt idx="11">
                  <c:v>6.8000000000000005E-2</c:v>
                </c:pt>
                <c:pt idx="12">
                  <c:v>6.7000000000000004E-2</c:v>
                </c:pt>
                <c:pt idx="13">
                  <c:v>7.2999999999999995E-2</c:v>
                </c:pt>
                <c:pt idx="14">
                  <c:v>7.2999999999999995E-2</c:v>
                </c:pt>
                <c:pt idx="15">
                  <c:v>7.3999999999999996E-2</c:v>
                </c:pt>
                <c:pt idx="16">
                  <c:v>8.1000000000000003E-2</c:v>
                </c:pt>
                <c:pt idx="17">
                  <c:v>7.9000000000000001E-2</c:v>
                </c:pt>
                <c:pt idx="18">
                  <c:v>7.5999999999999998E-2</c:v>
                </c:pt>
                <c:pt idx="19">
                  <c:v>7.6999999999999999E-2</c:v>
                </c:pt>
                <c:pt idx="20">
                  <c:v>7.1999999999999995E-2</c:v>
                </c:pt>
                <c:pt idx="21">
                  <c:v>6.7000000000000004E-2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6.9000000000000006E-2</c:v>
                </c:pt>
                <c:pt idx="25">
                  <c:v>7.1999999999999995E-2</c:v>
                </c:pt>
                <c:pt idx="26">
                  <c:v>7.8E-2</c:v>
                </c:pt>
                <c:pt idx="27">
                  <c:v>0.08</c:v>
                </c:pt>
                <c:pt idx="28">
                  <c:v>7.6999999999999999E-2</c:v>
                </c:pt>
                <c:pt idx="29">
                  <c:v>7.5999999999999998E-2</c:v>
                </c:pt>
                <c:pt idx="30">
                  <c:v>7.2999999999999995E-2</c:v>
                </c:pt>
                <c:pt idx="31">
                  <c:v>6.8000000000000005E-2</c:v>
                </c:pt>
                <c:pt idx="32">
                  <c:v>7.1999999999999995E-2</c:v>
                </c:pt>
                <c:pt idx="33">
                  <c:v>7.1999999999999995E-2</c:v>
                </c:pt>
                <c:pt idx="34">
                  <c:v>6.8000000000000005E-2</c:v>
                </c:pt>
                <c:pt idx="35">
                  <c:v>6.9000000000000006E-2</c:v>
                </c:pt>
                <c:pt idx="36">
                  <c:v>6.8000000000000005E-2</c:v>
                </c:pt>
                <c:pt idx="37">
                  <c:v>6.9000000000000006E-2</c:v>
                </c:pt>
                <c:pt idx="38">
                  <c:v>6.3E-2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6.7000000000000004E-2</c:v>
                </c:pt>
                <c:pt idx="44">
                  <c:v>7.0000000000000007E-2</c:v>
                </c:pt>
                <c:pt idx="45">
                  <c:v>7.3999999999999996E-2</c:v>
                </c:pt>
                <c:pt idx="46">
                  <c:v>7.1999999999999995E-2</c:v>
                </c:pt>
                <c:pt idx="47">
                  <c:v>7.5999999999999998E-2</c:v>
                </c:pt>
                <c:pt idx="48">
                  <c:v>7.2999999999999995E-2</c:v>
                </c:pt>
                <c:pt idx="49">
                  <c:v>7.1999999999999995E-2</c:v>
                </c:pt>
                <c:pt idx="50">
                  <c:v>6.9000000000000006E-2</c:v>
                </c:pt>
                <c:pt idx="51">
                  <c:v>7.4999999999999997E-2</c:v>
                </c:pt>
                <c:pt idx="52">
                  <c:v>7.2999999999999995E-2</c:v>
                </c:pt>
                <c:pt idx="53">
                  <c:v>6.9000000000000006E-2</c:v>
                </c:pt>
                <c:pt idx="54">
                  <c:v>7.3999999999999996E-2</c:v>
                </c:pt>
                <c:pt idx="55">
                  <c:v>6.9000000000000006E-2</c:v>
                </c:pt>
                <c:pt idx="56">
                  <c:v>7.0999999999999994E-2</c:v>
                </c:pt>
                <c:pt idx="57">
                  <c:v>7.6999999999999999E-2</c:v>
                </c:pt>
                <c:pt idx="58">
                  <c:v>8.6999999999999994E-2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7-44C7-8804-C88C330AA199}"/>
            </c:ext>
          </c:extLst>
        </c:ser>
        <c:ser>
          <c:idx val="3"/>
          <c:order val="3"/>
          <c:tx>
            <c:strRef>
              <c:f>Daily!$W$1</c:f>
              <c:strCache>
                <c:ptCount val="1"/>
                <c:pt idx="0">
                  <c:v>Churn15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Daily!$W$2:$W$63</c:f>
              <c:numCache>
                <c:formatCode>0.00%</c:formatCode>
                <c:ptCount val="62"/>
                <c:pt idx="0">
                  <c:v>6.7000000000000004E-2</c:v>
                </c:pt>
                <c:pt idx="1">
                  <c:v>6.5000000000000002E-2</c:v>
                </c:pt>
                <c:pt idx="2">
                  <c:v>6.9000000000000006E-2</c:v>
                </c:pt>
                <c:pt idx="3">
                  <c:v>7.0000000000000007E-2</c:v>
                </c:pt>
                <c:pt idx="4">
                  <c:v>7.2999999999999995E-2</c:v>
                </c:pt>
                <c:pt idx="5">
                  <c:v>6.6000000000000003E-2</c:v>
                </c:pt>
                <c:pt idx="6">
                  <c:v>5.8999999999999997E-2</c:v>
                </c:pt>
                <c:pt idx="7">
                  <c:v>5.8000000000000003E-2</c:v>
                </c:pt>
                <c:pt idx="8">
                  <c:v>5.3999999999999999E-2</c:v>
                </c:pt>
                <c:pt idx="9">
                  <c:v>5.3999999999999999E-2</c:v>
                </c:pt>
                <c:pt idx="10">
                  <c:v>5.1999999999999998E-2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5.5E-2</c:v>
                </c:pt>
                <c:pt idx="15">
                  <c:v>5.6000000000000001E-2</c:v>
                </c:pt>
                <c:pt idx="16">
                  <c:v>0.06</c:v>
                </c:pt>
                <c:pt idx="17">
                  <c:v>5.8999999999999997E-2</c:v>
                </c:pt>
                <c:pt idx="18">
                  <c:v>5.6000000000000001E-2</c:v>
                </c:pt>
                <c:pt idx="19">
                  <c:v>5.7000000000000002E-2</c:v>
                </c:pt>
                <c:pt idx="20">
                  <c:v>5.3999999999999999E-2</c:v>
                </c:pt>
                <c:pt idx="21">
                  <c:v>4.9000000000000002E-2</c:v>
                </c:pt>
                <c:pt idx="22">
                  <c:v>4.8000000000000001E-2</c:v>
                </c:pt>
                <c:pt idx="23">
                  <c:v>5.0999999999999997E-2</c:v>
                </c:pt>
                <c:pt idx="24">
                  <c:v>0.05</c:v>
                </c:pt>
                <c:pt idx="25">
                  <c:v>5.2999999999999999E-2</c:v>
                </c:pt>
                <c:pt idx="26">
                  <c:v>5.7000000000000002E-2</c:v>
                </c:pt>
                <c:pt idx="27">
                  <c:v>5.8000000000000003E-2</c:v>
                </c:pt>
                <c:pt idx="28">
                  <c:v>5.5E-2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4.8000000000000001E-2</c:v>
                </c:pt>
                <c:pt idx="32">
                  <c:v>0.05</c:v>
                </c:pt>
                <c:pt idx="33">
                  <c:v>0.05</c:v>
                </c:pt>
                <c:pt idx="34">
                  <c:v>4.7E-2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4.8000000000000001E-2</c:v>
                </c:pt>
                <c:pt idx="38">
                  <c:v>4.2999999999999997E-2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0.05</c:v>
                </c:pt>
                <c:pt idx="43">
                  <c:v>4.7E-2</c:v>
                </c:pt>
                <c:pt idx="44">
                  <c:v>4.9000000000000002E-2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5.6000000000000001E-2</c:v>
                </c:pt>
                <c:pt idx="48">
                  <c:v>5.2999999999999999E-2</c:v>
                </c:pt>
                <c:pt idx="49">
                  <c:v>5.1999999999999998E-2</c:v>
                </c:pt>
                <c:pt idx="50">
                  <c:v>5.0999999999999997E-2</c:v>
                </c:pt>
                <c:pt idx="51">
                  <c:v>5.5E-2</c:v>
                </c:pt>
                <c:pt idx="52">
                  <c:v>5.3999999999999999E-2</c:v>
                </c:pt>
                <c:pt idx="53">
                  <c:v>5.0999999999999997E-2</c:v>
                </c:pt>
                <c:pt idx="54">
                  <c:v>5.3999999999999999E-2</c:v>
                </c:pt>
                <c:pt idx="55">
                  <c:v>5.1999999999999998E-2</c:v>
                </c:pt>
                <c:pt idx="56">
                  <c:v>5.3999999999999999E-2</c:v>
                </c:pt>
                <c:pt idx="57">
                  <c:v>5.8000000000000003E-2</c:v>
                </c:pt>
                <c:pt idx="58">
                  <c:v>6.5000000000000002E-2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7-44C7-8804-C88C330AA199}"/>
            </c:ext>
          </c:extLst>
        </c:ser>
        <c:ser>
          <c:idx val="4"/>
          <c:order val="4"/>
          <c:tx>
            <c:strRef>
              <c:f>Daily!$X$1</c:f>
              <c:strCache>
                <c:ptCount val="1"/>
                <c:pt idx="0">
                  <c:v>Churn30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Daily!$X$2:$X$63</c:f>
              <c:numCache>
                <c:formatCode>0.00%</c:formatCode>
                <c:ptCount val="62"/>
                <c:pt idx="0">
                  <c:v>5.7000000000000002E-2</c:v>
                </c:pt>
                <c:pt idx="1">
                  <c:v>5.6000000000000001E-2</c:v>
                </c:pt>
                <c:pt idx="2">
                  <c:v>5.8000000000000003E-2</c:v>
                </c:pt>
                <c:pt idx="3">
                  <c:v>5.8999999999999997E-2</c:v>
                </c:pt>
                <c:pt idx="4">
                  <c:v>6.0999999999999999E-2</c:v>
                </c:pt>
                <c:pt idx="5">
                  <c:v>5.5E-2</c:v>
                </c:pt>
                <c:pt idx="6">
                  <c:v>0.05</c:v>
                </c:pt>
                <c:pt idx="7">
                  <c:v>4.9000000000000002E-2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4.1000000000000002E-2</c:v>
                </c:pt>
                <c:pt idx="13">
                  <c:v>4.3999999999999997E-2</c:v>
                </c:pt>
                <c:pt idx="14">
                  <c:v>4.4999999999999998E-2</c:v>
                </c:pt>
                <c:pt idx="15">
                  <c:v>4.5999999999999999E-2</c:v>
                </c:pt>
                <c:pt idx="16">
                  <c:v>4.9000000000000002E-2</c:v>
                </c:pt>
                <c:pt idx="17">
                  <c:v>4.8000000000000001E-2</c:v>
                </c:pt>
                <c:pt idx="18">
                  <c:v>4.5999999999999999E-2</c:v>
                </c:pt>
                <c:pt idx="19">
                  <c:v>4.7E-2</c:v>
                </c:pt>
                <c:pt idx="20">
                  <c:v>4.4999999999999998E-2</c:v>
                </c:pt>
                <c:pt idx="21">
                  <c:v>4.1000000000000002E-2</c:v>
                </c:pt>
                <c:pt idx="22">
                  <c:v>3.9E-2</c:v>
                </c:pt>
                <c:pt idx="23">
                  <c:v>4.1000000000000002E-2</c:v>
                </c:pt>
                <c:pt idx="24">
                  <c:v>0.04</c:v>
                </c:pt>
                <c:pt idx="25">
                  <c:v>4.2999999999999997E-2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4.4999999999999998E-2</c:v>
                </c:pt>
                <c:pt idx="29">
                  <c:v>4.3999999999999997E-2</c:v>
                </c:pt>
                <c:pt idx="30">
                  <c:v>4.1000000000000002E-2</c:v>
                </c:pt>
                <c:pt idx="31">
                  <c:v>3.9E-2</c:v>
                </c:pt>
                <c:pt idx="32">
                  <c:v>4.1000000000000002E-2</c:v>
                </c:pt>
                <c:pt idx="33">
                  <c:v>0.04</c:v>
                </c:pt>
                <c:pt idx="34">
                  <c:v>3.7999999999999999E-2</c:v>
                </c:pt>
                <c:pt idx="35">
                  <c:v>3.7999999999999999E-2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3.4000000000000002E-2</c:v>
                </c:pt>
                <c:pt idx="39">
                  <c:v>3.6999999999999998E-2</c:v>
                </c:pt>
                <c:pt idx="40">
                  <c:v>3.7999999999999999E-2</c:v>
                </c:pt>
                <c:pt idx="41">
                  <c:v>3.7999999999999999E-2</c:v>
                </c:pt>
                <c:pt idx="42">
                  <c:v>3.9E-2</c:v>
                </c:pt>
                <c:pt idx="43">
                  <c:v>3.6999999999999998E-2</c:v>
                </c:pt>
                <c:pt idx="44">
                  <c:v>3.7999999999999999E-2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4.3999999999999997E-2</c:v>
                </c:pt>
                <c:pt idx="48">
                  <c:v>4.2000000000000003E-2</c:v>
                </c:pt>
                <c:pt idx="49">
                  <c:v>4.2000000000000003E-2</c:v>
                </c:pt>
                <c:pt idx="50">
                  <c:v>0.04</c:v>
                </c:pt>
                <c:pt idx="51">
                  <c:v>4.3999999999999997E-2</c:v>
                </c:pt>
                <c:pt idx="52">
                  <c:v>4.3999999999999997E-2</c:v>
                </c:pt>
                <c:pt idx="53">
                  <c:v>4.2000000000000003E-2</c:v>
                </c:pt>
                <c:pt idx="54">
                  <c:v>4.4999999999999998E-2</c:v>
                </c:pt>
                <c:pt idx="55">
                  <c:v>4.2999999999999997E-2</c:v>
                </c:pt>
                <c:pt idx="56">
                  <c:v>4.4999999999999998E-2</c:v>
                </c:pt>
                <c:pt idx="57">
                  <c:v>4.9000000000000002E-2</c:v>
                </c:pt>
                <c:pt idx="58">
                  <c:v>5.3999999999999999E-2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7-44C7-8804-C88C330A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81904"/>
        <c:axId val="105078576"/>
      </c:lineChart>
      <c:dateAx>
        <c:axId val="10508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6"/>
        <c:crosses val="autoZero"/>
        <c:auto val="1"/>
        <c:lblOffset val="100"/>
        <c:baseTimeUnit val="days"/>
      </c:dateAx>
      <c:valAx>
        <c:axId val="1050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Daily!$B$2:$B$63</c:f>
              <c:numCache>
                <c:formatCode>#,##0</c:formatCode>
                <c:ptCount val="62"/>
                <c:pt idx="0">
                  <c:v>226158</c:v>
                </c:pt>
                <c:pt idx="1">
                  <c:v>225526</c:v>
                </c:pt>
                <c:pt idx="2">
                  <c:v>220709</c:v>
                </c:pt>
                <c:pt idx="3">
                  <c:v>223514</c:v>
                </c:pt>
                <c:pt idx="4">
                  <c:v>231859</c:v>
                </c:pt>
                <c:pt idx="5">
                  <c:v>236154</c:v>
                </c:pt>
                <c:pt idx="6">
                  <c:v>231315</c:v>
                </c:pt>
                <c:pt idx="7">
                  <c:v>230979</c:v>
                </c:pt>
                <c:pt idx="8">
                  <c:v>226192</c:v>
                </c:pt>
                <c:pt idx="9">
                  <c:v>221376</c:v>
                </c:pt>
                <c:pt idx="10">
                  <c:v>220880</c:v>
                </c:pt>
                <c:pt idx="11">
                  <c:v>223745</c:v>
                </c:pt>
                <c:pt idx="12">
                  <c:v>224264</c:v>
                </c:pt>
                <c:pt idx="13">
                  <c:v>226701</c:v>
                </c:pt>
                <c:pt idx="14">
                  <c:v>226535</c:v>
                </c:pt>
                <c:pt idx="15">
                  <c:v>224422</c:v>
                </c:pt>
                <c:pt idx="16">
                  <c:v>220804</c:v>
                </c:pt>
                <c:pt idx="17">
                  <c:v>224258</c:v>
                </c:pt>
                <c:pt idx="18">
                  <c:v>225795</c:v>
                </c:pt>
                <c:pt idx="19">
                  <c:v>227429</c:v>
                </c:pt>
                <c:pt idx="20">
                  <c:v>227036</c:v>
                </c:pt>
                <c:pt idx="21">
                  <c:v>221589</c:v>
                </c:pt>
                <c:pt idx="22">
                  <c:v>217515</c:v>
                </c:pt>
                <c:pt idx="23">
                  <c:v>214363</c:v>
                </c:pt>
                <c:pt idx="24">
                  <c:v>214466</c:v>
                </c:pt>
                <c:pt idx="25">
                  <c:v>216357</c:v>
                </c:pt>
                <c:pt idx="26">
                  <c:v>216995</c:v>
                </c:pt>
                <c:pt idx="27">
                  <c:v>217213</c:v>
                </c:pt>
                <c:pt idx="28">
                  <c:v>218619</c:v>
                </c:pt>
                <c:pt idx="29">
                  <c:v>214258</c:v>
                </c:pt>
                <c:pt idx="30">
                  <c:v>200501</c:v>
                </c:pt>
                <c:pt idx="31">
                  <c:v>185048</c:v>
                </c:pt>
                <c:pt idx="32">
                  <c:v>212003</c:v>
                </c:pt>
                <c:pt idx="33">
                  <c:v>215492</c:v>
                </c:pt>
                <c:pt idx="34">
                  <c:v>212793</c:v>
                </c:pt>
                <c:pt idx="35">
                  <c:v>212464</c:v>
                </c:pt>
                <c:pt idx="36">
                  <c:v>208092</c:v>
                </c:pt>
                <c:pt idx="37">
                  <c:v>195527</c:v>
                </c:pt>
                <c:pt idx="38">
                  <c:v>191614</c:v>
                </c:pt>
                <c:pt idx="39">
                  <c:v>207970</c:v>
                </c:pt>
                <c:pt idx="40">
                  <c:v>214271</c:v>
                </c:pt>
                <c:pt idx="41">
                  <c:v>214957</c:v>
                </c:pt>
                <c:pt idx="42">
                  <c:v>217346</c:v>
                </c:pt>
                <c:pt idx="43">
                  <c:v>213786</c:v>
                </c:pt>
                <c:pt idx="44">
                  <c:v>209392</c:v>
                </c:pt>
                <c:pt idx="45">
                  <c:v>213195</c:v>
                </c:pt>
                <c:pt idx="46">
                  <c:v>212743</c:v>
                </c:pt>
                <c:pt idx="47">
                  <c:v>220536</c:v>
                </c:pt>
                <c:pt idx="48">
                  <c:v>223038</c:v>
                </c:pt>
                <c:pt idx="49">
                  <c:v>224584</c:v>
                </c:pt>
                <c:pt idx="50">
                  <c:v>222300</c:v>
                </c:pt>
                <c:pt idx="51">
                  <c:v>220153</c:v>
                </c:pt>
                <c:pt idx="52">
                  <c:v>221902</c:v>
                </c:pt>
                <c:pt idx="53">
                  <c:v>222891</c:v>
                </c:pt>
                <c:pt idx="54">
                  <c:v>225922</c:v>
                </c:pt>
                <c:pt idx="55">
                  <c:v>226086</c:v>
                </c:pt>
                <c:pt idx="56">
                  <c:v>227624</c:v>
                </c:pt>
                <c:pt idx="57">
                  <c:v>228446</c:v>
                </c:pt>
                <c:pt idx="58">
                  <c:v>230354</c:v>
                </c:pt>
                <c:pt idx="59">
                  <c:v>228874</c:v>
                </c:pt>
                <c:pt idx="60">
                  <c:v>232510</c:v>
                </c:pt>
                <c:pt idx="61">
                  <c:v>233323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1-4C69-9658-D81C8CE2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31167"/>
        <c:axId val="221228255"/>
      </c:lineChart>
      <c:dateAx>
        <c:axId val="221231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8255"/>
        <c:crosses val="autoZero"/>
        <c:auto val="1"/>
        <c:lblOffset val="100"/>
        <c:baseTimeUnit val="days"/>
      </c:dateAx>
      <c:valAx>
        <c:axId val="2212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Daily!$C$1</c:f>
              <c:strCache>
                <c:ptCount val="1"/>
                <c:pt idx="0">
                  <c:v>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Daily!$C$2:$C$63</c:f>
              <c:numCache>
                <c:formatCode>#,##0</c:formatCode>
                <c:ptCount val="62"/>
                <c:pt idx="0">
                  <c:v>11137</c:v>
                </c:pt>
                <c:pt idx="1">
                  <c:v>10425</c:v>
                </c:pt>
                <c:pt idx="2">
                  <c:v>10521</c:v>
                </c:pt>
                <c:pt idx="3">
                  <c:v>10945</c:v>
                </c:pt>
                <c:pt idx="4">
                  <c:v>10597</c:v>
                </c:pt>
                <c:pt idx="5">
                  <c:v>6905</c:v>
                </c:pt>
                <c:pt idx="6">
                  <c:v>7103</c:v>
                </c:pt>
                <c:pt idx="7">
                  <c:v>7379</c:v>
                </c:pt>
                <c:pt idx="8">
                  <c:v>6147</c:v>
                </c:pt>
                <c:pt idx="9">
                  <c:v>4926</c:v>
                </c:pt>
                <c:pt idx="10">
                  <c:v>4798</c:v>
                </c:pt>
                <c:pt idx="11">
                  <c:v>4376</c:v>
                </c:pt>
                <c:pt idx="12">
                  <c:v>4584</c:v>
                </c:pt>
                <c:pt idx="13">
                  <c:v>4741</c:v>
                </c:pt>
                <c:pt idx="14">
                  <c:v>4976</c:v>
                </c:pt>
                <c:pt idx="15">
                  <c:v>5030</c:v>
                </c:pt>
                <c:pt idx="16">
                  <c:v>5080</c:v>
                </c:pt>
                <c:pt idx="17">
                  <c:v>5220</c:v>
                </c:pt>
                <c:pt idx="18">
                  <c:v>5025</c:v>
                </c:pt>
                <c:pt idx="19">
                  <c:v>5292</c:v>
                </c:pt>
                <c:pt idx="20">
                  <c:v>4991</c:v>
                </c:pt>
                <c:pt idx="21">
                  <c:v>4716</c:v>
                </c:pt>
                <c:pt idx="22">
                  <c:v>4611</c:v>
                </c:pt>
                <c:pt idx="23">
                  <c:v>4026</c:v>
                </c:pt>
                <c:pt idx="24">
                  <c:v>3877</c:v>
                </c:pt>
                <c:pt idx="25">
                  <c:v>5781</c:v>
                </c:pt>
                <c:pt idx="26">
                  <c:v>8146</c:v>
                </c:pt>
                <c:pt idx="27">
                  <c:v>7486</c:v>
                </c:pt>
                <c:pt idx="28">
                  <c:v>4698</c:v>
                </c:pt>
                <c:pt idx="29">
                  <c:v>4011</c:v>
                </c:pt>
                <c:pt idx="30">
                  <c:v>3474</c:v>
                </c:pt>
                <c:pt idx="31">
                  <c:v>3122</c:v>
                </c:pt>
                <c:pt idx="32">
                  <c:v>3980</c:v>
                </c:pt>
                <c:pt idx="33">
                  <c:v>3922</c:v>
                </c:pt>
                <c:pt idx="34">
                  <c:v>3755</c:v>
                </c:pt>
                <c:pt idx="35">
                  <c:v>3546</c:v>
                </c:pt>
                <c:pt idx="36">
                  <c:v>3477</c:v>
                </c:pt>
                <c:pt idx="37">
                  <c:v>3013</c:v>
                </c:pt>
                <c:pt idx="38">
                  <c:v>2778</c:v>
                </c:pt>
                <c:pt idx="39">
                  <c:v>3236</c:v>
                </c:pt>
                <c:pt idx="40">
                  <c:v>3324</c:v>
                </c:pt>
                <c:pt idx="41">
                  <c:v>3581</c:v>
                </c:pt>
                <c:pt idx="42">
                  <c:v>3849</c:v>
                </c:pt>
                <c:pt idx="43">
                  <c:v>3932</c:v>
                </c:pt>
                <c:pt idx="44">
                  <c:v>3907</c:v>
                </c:pt>
                <c:pt idx="45">
                  <c:v>3773</c:v>
                </c:pt>
                <c:pt idx="46">
                  <c:v>3556</c:v>
                </c:pt>
                <c:pt idx="47">
                  <c:v>3924</c:v>
                </c:pt>
                <c:pt idx="48">
                  <c:v>3789</c:v>
                </c:pt>
                <c:pt idx="49">
                  <c:v>3871</c:v>
                </c:pt>
                <c:pt idx="50">
                  <c:v>3900</c:v>
                </c:pt>
                <c:pt idx="51">
                  <c:v>4024</c:v>
                </c:pt>
                <c:pt idx="52">
                  <c:v>4052</c:v>
                </c:pt>
                <c:pt idx="53">
                  <c:v>3959</c:v>
                </c:pt>
                <c:pt idx="54">
                  <c:v>4463</c:v>
                </c:pt>
                <c:pt idx="55">
                  <c:v>4311</c:v>
                </c:pt>
                <c:pt idx="56">
                  <c:v>4903</c:v>
                </c:pt>
                <c:pt idx="57">
                  <c:v>6521</c:v>
                </c:pt>
                <c:pt idx="58">
                  <c:v>6028</c:v>
                </c:pt>
                <c:pt idx="59">
                  <c:v>5670</c:v>
                </c:pt>
                <c:pt idx="60">
                  <c:v>5901</c:v>
                </c:pt>
                <c:pt idx="61">
                  <c:v>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4D0-BE69-1D2CB177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37231"/>
        <c:axId val="389119343"/>
      </c:lineChart>
      <c:dateAx>
        <c:axId val="3891372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9343"/>
        <c:crosses val="autoZero"/>
        <c:auto val="1"/>
        <c:lblOffset val="100"/>
        <c:baseTimeUnit val="days"/>
      </c:dateAx>
      <c:valAx>
        <c:axId val="3891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Daily!$D$1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Daily!$D$2:$D$63</c:f>
              <c:numCache>
                <c:formatCode>#,##0</c:formatCode>
                <c:ptCount val="62"/>
                <c:pt idx="0">
                  <c:v>8787</c:v>
                </c:pt>
                <c:pt idx="1">
                  <c:v>8666</c:v>
                </c:pt>
                <c:pt idx="2">
                  <c:v>8941</c:v>
                </c:pt>
                <c:pt idx="3">
                  <c:v>9286</c:v>
                </c:pt>
                <c:pt idx="4">
                  <c:v>9406</c:v>
                </c:pt>
                <c:pt idx="5">
                  <c:v>9584</c:v>
                </c:pt>
                <c:pt idx="6">
                  <c:v>9350</c:v>
                </c:pt>
                <c:pt idx="7">
                  <c:v>9329</c:v>
                </c:pt>
                <c:pt idx="8">
                  <c:v>8815</c:v>
                </c:pt>
                <c:pt idx="9">
                  <c:v>8933</c:v>
                </c:pt>
                <c:pt idx="10">
                  <c:v>9234</c:v>
                </c:pt>
                <c:pt idx="11">
                  <c:v>9131</c:v>
                </c:pt>
                <c:pt idx="12">
                  <c:v>9079</c:v>
                </c:pt>
                <c:pt idx="13">
                  <c:v>9274</c:v>
                </c:pt>
                <c:pt idx="14">
                  <c:v>9471</c:v>
                </c:pt>
                <c:pt idx="15">
                  <c:v>8773</c:v>
                </c:pt>
                <c:pt idx="16">
                  <c:v>8482</c:v>
                </c:pt>
                <c:pt idx="17">
                  <c:v>9150</c:v>
                </c:pt>
                <c:pt idx="18">
                  <c:v>8838</c:v>
                </c:pt>
                <c:pt idx="19">
                  <c:v>9001</c:v>
                </c:pt>
                <c:pt idx="20">
                  <c:v>8512</c:v>
                </c:pt>
                <c:pt idx="21">
                  <c:v>8556</c:v>
                </c:pt>
                <c:pt idx="22">
                  <c:v>8223</c:v>
                </c:pt>
                <c:pt idx="23">
                  <c:v>8484</c:v>
                </c:pt>
                <c:pt idx="24">
                  <c:v>8944</c:v>
                </c:pt>
                <c:pt idx="25">
                  <c:v>9123</c:v>
                </c:pt>
                <c:pt idx="26">
                  <c:v>9401</c:v>
                </c:pt>
                <c:pt idx="27">
                  <c:v>9305</c:v>
                </c:pt>
                <c:pt idx="28">
                  <c:v>9267</c:v>
                </c:pt>
                <c:pt idx="29">
                  <c:v>8181</c:v>
                </c:pt>
                <c:pt idx="30">
                  <c:v>7580</c:v>
                </c:pt>
                <c:pt idx="31">
                  <c:v>7183</c:v>
                </c:pt>
                <c:pt idx="32">
                  <c:v>8637</c:v>
                </c:pt>
                <c:pt idx="33">
                  <c:v>8860</c:v>
                </c:pt>
                <c:pt idx="34">
                  <c:v>8800</c:v>
                </c:pt>
                <c:pt idx="35">
                  <c:v>8987</c:v>
                </c:pt>
                <c:pt idx="36">
                  <c:v>8769</c:v>
                </c:pt>
                <c:pt idx="37">
                  <c:v>7971</c:v>
                </c:pt>
                <c:pt idx="38">
                  <c:v>7685</c:v>
                </c:pt>
                <c:pt idx="39">
                  <c:v>8506</c:v>
                </c:pt>
                <c:pt idx="40">
                  <c:v>8675</c:v>
                </c:pt>
                <c:pt idx="41">
                  <c:v>8681</c:v>
                </c:pt>
                <c:pt idx="42">
                  <c:v>8122</c:v>
                </c:pt>
                <c:pt idx="43">
                  <c:v>7425</c:v>
                </c:pt>
                <c:pt idx="44">
                  <c:v>7538</c:v>
                </c:pt>
                <c:pt idx="45">
                  <c:v>7914</c:v>
                </c:pt>
                <c:pt idx="46">
                  <c:v>7521</c:v>
                </c:pt>
                <c:pt idx="47">
                  <c:v>7702</c:v>
                </c:pt>
                <c:pt idx="48">
                  <c:v>8305</c:v>
                </c:pt>
                <c:pt idx="49">
                  <c:v>8490</c:v>
                </c:pt>
                <c:pt idx="50">
                  <c:v>8059</c:v>
                </c:pt>
                <c:pt idx="51">
                  <c:v>8106</c:v>
                </c:pt>
                <c:pt idx="52">
                  <c:v>8538</c:v>
                </c:pt>
                <c:pt idx="53">
                  <c:v>8456</c:v>
                </c:pt>
                <c:pt idx="54">
                  <c:v>8693</c:v>
                </c:pt>
                <c:pt idx="55">
                  <c:v>8453</c:v>
                </c:pt>
                <c:pt idx="56">
                  <c:v>8251</c:v>
                </c:pt>
                <c:pt idx="57">
                  <c:v>8115</c:v>
                </c:pt>
                <c:pt idx="58">
                  <c:v>8594</c:v>
                </c:pt>
                <c:pt idx="59">
                  <c:v>8788</c:v>
                </c:pt>
                <c:pt idx="60">
                  <c:v>8710</c:v>
                </c:pt>
                <c:pt idx="61">
                  <c:v>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4-40C6-99EE-37EF6826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06479"/>
        <c:axId val="451309807"/>
      </c:lineChart>
      <c:dateAx>
        <c:axId val="45130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9807"/>
        <c:crosses val="autoZero"/>
        <c:auto val="1"/>
        <c:lblOffset val="100"/>
        <c:baseTimeUnit val="days"/>
      </c:dateAx>
      <c:valAx>
        <c:axId val="4513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Daily!$E$1</c:f>
              <c:strCache>
                <c:ptCount val="1"/>
                <c:pt idx="0">
                  <c:v>FPU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Daily!$A$2:$A$63</c:f>
              <c:numCache>
                <c:formatCode>m/d/yyyy</c:formatCode>
                <c:ptCount val="62"/>
                <c:pt idx="0">
                  <c:v>44957</c:v>
                </c:pt>
                <c:pt idx="1">
                  <c:v>44956</c:v>
                </c:pt>
                <c:pt idx="2">
                  <c:v>44955</c:v>
                </c:pt>
                <c:pt idx="3">
                  <c:v>44954</c:v>
                </c:pt>
                <c:pt idx="4">
                  <c:v>44953</c:v>
                </c:pt>
                <c:pt idx="5">
                  <c:v>44952</c:v>
                </c:pt>
                <c:pt idx="6">
                  <c:v>44951</c:v>
                </c:pt>
                <c:pt idx="7">
                  <c:v>44950</c:v>
                </c:pt>
                <c:pt idx="8">
                  <c:v>44949</c:v>
                </c:pt>
                <c:pt idx="9">
                  <c:v>44948</c:v>
                </c:pt>
                <c:pt idx="10">
                  <c:v>44947</c:v>
                </c:pt>
                <c:pt idx="11">
                  <c:v>44946</c:v>
                </c:pt>
                <c:pt idx="12">
                  <c:v>44945</c:v>
                </c:pt>
                <c:pt idx="13">
                  <c:v>44944</c:v>
                </c:pt>
                <c:pt idx="14">
                  <c:v>44943</c:v>
                </c:pt>
                <c:pt idx="15">
                  <c:v>44942</c:v>
                </c:pt>
                <c:pt idx="16">
                  <c:v>44941</c:v>
                </c:pt>
                <c:pt idx="17">
                  <c:v>44940</c:v>
                </c:pt>
                <c:pt idx="18">
                  <c:v>44939</c:v>
                </c:pt>
                <c:pt idx="19">
                  <c:v>44938</c:v>
                </c:pt>
                <c:pt idx="20">
                  <c:v>44937</c:v>
                </c:pt>
                <c:pt idx="21">
                  <c:v>44936</c:v>
                </c:pt>
                <c:pt idx="22">
                  <c:v>44935</c:v>
                </c:pt>
                <c:pt idx="23">
                  <c:v>44934</c:v>
                </c:pt>
                <c:pt idx="24">
                  <c:v>44933</c:v>
                </c:pt>
                <c:pt idx="25">
                  <c:v>44932</c:v>
                </c:pt>
                <c:pt idx="26">
                  <c:v>44931</c:v>
                </c:pt>
                <c:pt idx="27">
                  <c:v>44930</c:v>
                </c:pt>
                <c:pt idx="28">
                  <c:v>44929</c:v>
                </c:pt>
                <c:pt idx="29">
                  <c:v>44928</c:v>
                </c:pt>
                <c:pt idx="30">
                  <c:v>44927</c:v>
                </c:pt>
                <c:pt idx="31">
                  <c:v>44926</c:v>
                </c:pt>
                <c:pt idx="32">
                  <c:v>44925</c:v>
                </c:pt>
                <c:pt idx="33">
                  <c:v>44924</c:v>
                </c:pt>
                <c:pt idx="34">
                  <c:v>44923</c:v>
                </c:pt>
                <c:pt idx="35">
                  <c:v>44922</c:v>
                </c:pt>
                <c:pt idx="36">
                  <c:v>44921</c:v>
                </c:pt>
                <c:pt idx="37">
                  <c:v>44920</c:v>
                </c:pt>
                <c:pt idx="38">
                  <c:v>44919</c:v>
                </c:pt>
                <c:pt idx="39">
                  <c:v>44918</c:v>
                </c:pt>
                <c:pt idx="40">
                  <c:v>44917</c:v>
                </c:pt>
                <c:pt idx="41">
                  <c:v>44916</c:v>
                </c:pt>
                <c:pt idx="42">
                  <c:v>44915</c:v>
                </c:pt>
                <c:pt idx="43">
                  <c:v>44914</c:v>
                </c:pt>
                <c:pt idx="44">
                  <c:v>44913</c:v>
                </c:pt>
                <c:pt idx="45">
                  <c:v>44912</c:v>
                </c:pt>
                <c:pt idx="46">
                  <c:v>44911</c:v>
                </c:pt>
                <c:pt idx="47">
                  <c:v>44910</c:v>
                </c:pt>
                <c:pt idx="48">
                  <c:v>44909</c:v>
                </c:pt>
                <c:pt idx="49">
                  <c:v>44908</c:v>
                </c:pt>
                <c:pt idx="50">
                  <c:v>44907</c:v>
                </c:pt>
                <c:pt idx="51">
                  <c:v>44906</c:v>
                </c:pt>
                <c:pt idx="52">
                  <c:v>44905</c:v>
                </c:pt>
                <c:pt idx="53">
                  <c:v>44904</c:v>
                </c:pt>
                <c:pt idx="54">
                  <c:v>44903</c:v>
                </c:pt>
                <c:pt idx="55">
                  <c:v>44902</c:v>
                </c:pt>
                <c:pt idx="56">
                  <c:v>44901</c:v>
                </c:pt>
                <c:pt idx="57">
                  <c:v>44900</c:v>
                </c:pt>
                <c:pt idx="58">
                  <c:v>44899</c:v>
                </c:pt>
                <c:pt idx="59">
                  <c:v>44898</c:v>
                </c:pt>
                <c:pt idx="60">
                  <c:v>44897</c:v>
                </c:pt>
                <c:pt idx="61">
                  <c:v>44896</c:v>
                </c:pt>
              </c:numCache>
            </c:numRef>
          </c:cat>
          <c:val>
            <c:numRef>
              <c:f>Daily!$E$2:$E$63</c:f>
              <c:numCache>
                <c:formatCode>General</c:formatCode>
                <c:ptCount val="62"/>
                <c:pt idx="0">
                  <c:v>805</c:v>
                </c:pt>
                <c:pt idx="1">
                  <c:v>826</c:v>
                </c:pt>
                <c:pt idx="2">
                  <c:v>830</c:v>
                </c:pt>
                <c:pt idx="3">
                  <c:v>795</c:v>
                </c:pt>
                <c:pt idx="4">
                  <c:v>682</c:v>
                </c:pt>
                <c:pt idx="5">
                  <c:v>645</c:v>
                </c:pt>
                <c:pt idx="6">
                  <c:v>642</c:v>
                </c:pt>
                <c:pt idx="7">
                  <c:v>623</c:v>
                </c:pt>
                <c:pt idx="8">
                  <c:v>542</c:v>
                </c:pt>
                <c:pt idx="9">
                  <c:v>537</c:v>
                </c:pt>
                <c:pt idx="10">
                  <c:v>533</c:v>
                </c:pt>
                <c:pt idx="11">
                  <c:v>516</c:v>
                </c:pt>
                <c:pt idx="12">
                  <c:v>506</c:v>
                </c:pt>
                <c:pt idx="13">
                  <c:v>569</c:v>
                </c:pt>
                <c:pt idx="14">
                  <c:v>573</c:v>
                </c:pt>
                <c:pt idx="15">
                  <c:v>486</c:v>
                </c:pt>
                <c:pt idx="16">
                  <c:v>404</c:v>
                </c:pt>
                <c:pt idx="17">
                  <c:v>464</c:v>
                </c:pt>
                <c:pt idx="18">
                  <c:v>430</c:v>
                </c:pt>
                <c:pt idx="19">
                  <c:v>444</c:v>
                </c:pt>
                <c:pt idx="20">
                  <c:v>450</c:v>
                </c:pt>
                <c:pt idx="21">
                  <c:v>416</c:v>
                </c:pt>
                <c:pt idx="22">
                  <c:v>428</c:v>
                </c:pt>
                <c:pt idx="23">
                  <c:v>438</c:v>
                </c:pt>
                <c:pt idx="24">
                  <c:v>496</c:v>
                </c:pt>
                <c:pt idx="25">
                  <c:v>555</c:v>
                </c:pt>
                <c:pt idx="26">
                  <c:v>614</c:v>
                </c:pt>
                <c:pt idx="27">
                  <c:v>548</c:v>
                </c:pt>
                <c:pt idx="28">
                  <c:v>455</c:v>
                </c:pt>
                <c:pt idx="29">
                  <c:v>401</c:v>
                </c:pt>
                <c:pt idx="30">
                  <c:v>333</c:v>
                </c:pt>
                <c:pt idx="31">
                  <c:v>279</c:v>
                </c:pt>
                <c:pt idx="32">
                  <c:v>403</c:v>
                </c:pt>
                <c:pt idx="33">
                  <c:v>365</c:v>
                </c:pt>
                <c:pt idx="34">
                  <c:v>438</c:v>
                </c:pt>
                <c:pt idx="35">
                  <c:v>420</c:v>
                </c:pt>
                <c:pt idx="36">
                  <c:v>392</c:v>
                </c:pt>
                <c:pt idx="37">
                  <c:v>319</c:v>
                </c:pt>
                <c:pt idx="38">
                  <c:v>315</c:v>
                </c:pt>
                <c:pt idx="39">
                  <c:v>334</c:v>
                </c:pt>
                <c:pt idx="40">
                  <c:v>321</c:v>
                </c:pt>
                <c:pt idx="41">
                  <c:v>320</c:v>
                </c:pt>
                <c:pt idx="42">
                  <c:v>330</c:v>
                </c:pt>
                <c:pt idx="43">
                  <c:v>322</c:v>
                </c:pt>
                <c:pt idx="44">
                  <c:v>284</c:v>
                </c:pt>
                <c:pt idx="45">
                  <c:v>308</c:v>
                </c:pt>
                <c:pt idx="46">
                  <c:v>323</c:v>
                </c:pt>
                <c:pt idx="47">
                  <c:v>317</c:v>
                </c:pt>
                <c:pt idx="48">
                  <c:v>353</c:v>
                </c:pt>
                <c:pt idx="49">
                  <c:v>396</c:v>
                </c:pt>
                <c:pt idx="50">
                  <c:v>344</c:v>
                </c:pt>
                <c:pt idx="51">
                  <c:v>408</c:v>
                </c:pt>
                <c:pt idx="52">
                  <c:v>410</c:v>
                </c:pt>
                <c:pt idx="53">
                  <c:v>356</c:v>
                </c:pt>
                <c:pt idx="54">
                  <c:v>405</c:v>
                </c:pt>
                <c:pt idx="55">
                  <c:v>443</c:v>
                </c:pt>
                <c:pt idx="56">
                  <c:v>458</c:v>
                </c:pt>
                <c:pt idx="57">
                  <c:v>475</c:v>
                </c:pt>
                <c:pt idx="58">
                  <c:v>517</c:v>
                </c:pt>
                <c:pt idx="59">
                  <c:v>502</c:v>
                </c:pt>
                <c:pt idx="60">
                  <c:v>446</c:v>
                </c:pt>
                <c:pt idx="61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E-4216-A41D-AB14C632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92175"/>
        <c:axId val="442006319"/>
      </c:lineChart>
      <c:dateAx>
        <c:axId val="441992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6319"/>
        <c:crosses val="autoZero"/>
        <c:auto val="1"/>
        <c:lblOffset val="100"/>
        <c:baseTimeUnit val="days"/>
      </c:dateAx>
      <c:valAx>
        <c:axId val="4420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403411</xdr:colOff>
      <xdr:row>63</xdr:row>
      <xdr:rowOff>180413</xdr:rowOff>
    </xdr:from>
    <xdr:to>
      <xdr:col>19</xdr:col>
      <xdr:colOff>526675</xdr:colOff>
      <xdr:row>96</xdr:row>
      <xdr:rowOff>134470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DB7111-ECEB-407B-85D9-FAE6E2069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448233</xdr:colOff>
      <xdr:row>97</xdr:row>
      <xdr:rowOff>44830</xdr:rowOff>
    </xdr:from>
    <xdr:to>
      <xdr:col>19</xdr:col>
      <xdr:colOff>537881</xdr:colOff>
      <xdr:row>130</xdr:row>
      <xdr:rowOff>33617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71BC7F-049A-401D-A9C1-7F3508D11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128867</xdr:colOff>
      <xdr:row>0</xdr:row>
      <xdr:rowOff>324978</xdr:rowOff>
    </xdr:from>
    <xdr:to>
      <xdr:col>33</xdr:col>
      <xdr:colOff>179294</xdr:colOff>
      <xdr:row>22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475DC-E355-4A5E-8840-34BA1C4E3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117661</xdr:colOff>
      <xdr:row>22</xdr:row>
      <xdr:rowOff>33623</xdr:rowOff>
    </xdr:from>
    <xdr:to>
      <xdr:col>33</xdr:col>
      <xdr:colOff>212912</xdr:colOff>
      <xdr:row>41</xdr:row>
      <xdr:rowOff>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698F7-809B-4E1B-91C6-0965A87D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453837</xdr:colOff>
      <xdr:row>130</xdr:row>
      <xdr:rowOff>56036</xdr:rowOff>
    </xdr:from>
    <xdr:to>
      <xdr:col>19</xdr:col>
      <xdr:colOff>549088</xdr:colOff>
      <xdr:row>164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63AB7F-D053-4BC0-8041-B001B2135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159204</xdr:colOff>
      <xdr:row>0</xdr:row>
      <xdr:rowOff>40822</xdr:rowOff>
    </xdr:from>
    <xdr:to>
      <xdr:col>15</xdr:col>
      <xdr:colOff>149679</xdr:colOff>
      <xdr:row>26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F4FF1-7342-466D-BFA2-F138857FB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394608</xdr:colOff>
      <xdr:row>0</xdr:row>
      <xdr:rowOff>41501</xdr:rowOff>
    </xdr:from>
    <xdr:to>
      <xdr:col>31</xdr:col>
      <xdr:colOff>2</xdr:colOff>
      <xdr:row>26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8D540-68F3-488C-9282-C0E89C8A5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106776</xdr:colOff>
      <xdr:row>27</xdr:row>
      <xdr:rowOff>13607</xdr:rowOff>
    </xdr:from>
    <xdr:to>
      <xdr:col>15</xdr:col>
      <xdr:colOff>149679</xdr:colOff>
      <xdr:row>54</xdr:row>
      <xdr:rowOff>122465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7636C-C557-41B8-9E59-578DCB722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410053</xdr:colOff>
      <xdr:row>26</xdr:row>
      <xdr:rowOff>176894</xdr:rowOff>
    </xdr:from>
    <xdr:to>
      <xdr:col>31</xdr:col>
      <xdr:colOff>217714</xdr:colOff>
      <xdr:row>54</xdr:row>
      <xdr:rowOff>136072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7278B0-E44F-4C39-8BA5-21A2EEA5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244927</xdr:colOff>
      <xdr:row>55</xdr:row>
      <xdr:rowOff>81641</xdr:rowOff>
    </xdr:from>
    <xdr:to>
      <xdr:col>32</xdr:col>
      <xdr:colOff>-1</xdr:colOff>
      <xdr:row>81</xdr:row>
      <xdr:rowOff>95248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F9291B-627B-46E0-8AE6-4ECFC3015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13608</xdr:rowOff>
    </xdr:from>
    <xdr:to>
      <xdr:col>23</xdr:col>
      <xdr:colOff>272143</xdr:colOff>
      <xdr:row>49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B8397-E37F-4F42-901D-3183C8AD6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0</xdr:row>
      <xdr:rowOff>0</xdr:rowOff>
    </xdr:from>
    <xdr:to>
      <xdr:col>12</xdr:col>
      <xdr:colOff>340178</xdr:colOff>
      <xdr:row>23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995D5-D7D6-420A-A33F-7EC4FED53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272143</xdr:colOff>
      <xdr:row>24</xdr:row>
      <xdr:rowOff>13606</xdr:rowOff>
    </xdr:from>
    <xdr:to>
      <xdr:col>37</xdr:col>
      <xdr:colOff>204108</xdr:colOff>
      <xdr:row>49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06124-13D3-4610-AB67-452541D1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394605</xdr:colOff>
      <xdr:row>0</xdr:row>
      <xdr:rowOff>0</xdr:rowOff>
    </xdr:from>
    <xdr:to>
      <xdr:col>37</xdr:col>
      <xdr:colOff>312964</xdr:colOff>
      <xdr:row>23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94DCD9-4B91-4A36-8B64-AB502C645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353785</xdr:colOff>
      <xdr:row>0</xdr:row>
      <xdr:rowOff>13607</xdr:rowOff>
    </xdr:from>
    <xdr:to>
      <xdr:col>25</xdr:col>
      <xdr:colOff>394605</xdr:colOff>
      <xdr:row>23</xdr:row>
      <xdr:rowOff>136071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D93B61-818F-48C8-9461-F73D0D1DA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10</xdr:col>
      <xdr:colOff>247650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6463A-64A0-4430-AFE5-FB8FA5BDE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18</xdr:row>
      <xdr:rowOff>28575</xdr:rowOff>
    </xdr:from>
    <xdr:to>
      <xdr:col>20</xdr:col>
      <xdr:colOff>9525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88B9B-97E9-4F22-BCBA-71A661D16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28576</xdr:colOff>
      <xdr:row>18</xdr:row>
      <xdr:rowOff>28576</xdr:rowOff>
    </xdr:from>
    <xdr:to>
      <xdr:col>10</xdr:col>
      <xdr:colOff>257176</xdr:colOff>
      <xdr:row>38</xdr:row>
      <xdr:rowOff>11208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9D3C3-BA0A-44C7-9C33-A3B9A702F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0</xdr:row>
      <xdr:rowOff>0</xdr:rowOff>
    </xdr:from>
    <xdr:to>
      <xdr:col>19</xdr:col>
      <xdr:colOff>409575</xdr:colOff>
      <xdr:row>17</xdr:row>
      <xdr:rowOff>169410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2B579-99F9-4C54-A2DD-53DDD8B16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986F-1D99-439B-8C0F-462BAD335947}">
  <dimension ref="A1:X63"/>
  <sheetViews>
    <sheetView tabSelected="1" zoomScale="85" zoomScaleNormal="85" workbookViewId="0">
      <pane ySplit="1" topLeftCell="A2" activePane="bottomLeft" state="frozen"/>
      <selection pane="bottomLeft" activeCell="A28" sqref="A28:XFD28"/>
    </sheetView>
  </sheetViews>
  <sheetFormatPr defaultRowHeight="15" x14ac:dyDescent="0.25"/>
  <cols>
    <col min="1" max="1" width="11.7109375" customWidth="1"/>
    <col min="6" max="6" width="12.85546875" customWidth="1"/>
  </cols>
  <sheetData>
    <row r="1" spans="1:24" ht="26.25" thickBo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75" thickBot="1" x14ac:dyDescent="0.3">
      <c r="A2" s="3">
        <v>44957</v>
      </c>
      <c r="B2" s="4">
        <v>226158</v>
      </c>
      <c r="C2" s="4">
        <v>11137</v>
      </c>
      <c r="D2" s="4">
        <v>8787</v>
      </c>
      <c r="E2" s="5">
        <v>805</v>
      </c>
      <c r="F2" s="4">
        <v>159710240</v>
      </c>
      <c r="G2" s="7">
        <v>0.438</v>
      </c>
      <c r="H2" s="7">
        <v>0.26600000000000001</v>
      </c>
      <c r="I2" s="7">
        <v>0.189</v>
      </c>
      <c r="J2" s="7">
        <v>0.127</v>
      </c>
      <c r="K2" s="7">
        <v>0.08</v>
      </c>
      <c r="L2" s="7">
        <v>1.7999999999999999E-2</v>
      </c>
      <c r="M2" s="7">
        <v>2.5000000000000001E-2</v>
      </c>
      <c r="N2" s="7">
        <v>3.1E-2</v>
      </c>
      <c r="O2" s="7">
        <v>3.5999999999999997E-2</v>
      </c>
      <c r="P2" s="7">
        <v>4.5999999999999999E-2</v>
      </c>
      <c r="Q2" s="7">
        <v>5.1999999999999998E-2</v>
      </c>
      <c r="R2" s="5">
        <v>706</v>
      </c>
      <c r="S2" s="4">
        <v>18176</v>
      </c>
      <c r="T2" s="7">
        <v>0.254</v>
      </c>
      <c r="U2" s="7">
        <v>0.126</v>
      </c>
      <c r="V2" s="7">
        <v>8.4000000000000005E-2</v>
      </c>
      <c r="W2" s="7">
        <v>6.7000000000000004E-2</v>
      </c>
      <c r="X2" s="7">
        <v>5.7000000000000002E-2</v>
      </c>
    </row>
    <row r="3" spans="1:24" ht="15.75" thickBot="1" x14ac:dyDescent="0.3">
      <c r="A3" s="3">
        <v>44956</v>
      </c>
      <c r="B3" s="4">
        <v>225526</v>
      </c>
      <c r="C3" s="4">
        <v>10425</v>
      </c>
      <c r="D3" s="4">
        <v>8666</v>
      </c>
      <c r="E3" s="5">
        <v>826</v>
      </c>
      <c r="F3" s="4">
        <v>151352000</v>
      </c>
      <c r="G3" s="7">
        <v>0.45900000000000002</v>
      </c>
      <c r="H3" s="7">
        <v>0.30399999999999999</v>
      </c>
      <c r="I3" s="7">
        <v>0.20599999999999999</v>
      </c>
      <c r="J3" s="7">
        <v>0.13400000000000001</v>
      </c>
      <c r="K3" s="7">
        <v>0.09</v>
      </c>
      <c r="L3" s="7">
        <v>2.1999999999999999E-2</v>
      </c>
      <c r="M3" s="7">
        <v>3.4000000000000002E-2</v>
      </c>
      <c r="N3" s="7">
        <v>4.1000000000000002E-2</v>
      </c>
      <c r="O3" s="7">
        <v>4.9000000000000002E-2</v>
      </c>
      <c r="P3" s="7">
        <v>5.7000000000000002E-2</v>
      </c>
      <c r="Q3" s="7">
        <v>6.2E-2</v>
      </c>
      <c r="R3" s="5">
        <v>671</v>
      </c>
      <c r="S3" s="4">
        <v>17465</v>
      </c>
      <c r="T3" s="7">
        <v>0.25900000000000001</v>
      </c>
      <c r="U3" s="7">
        <v>0.127</v>
      </c>
      <c r="V3" s="7">
        <v>8.4000000000000005E-2</v>
      </c>
      <c r="W3" s="7">
        <v>6.5000000000000002E-2</v>
      </c>
      <c r="X3" s="7">
        <v>5.6000000000000001E-2</v>
      </c>
    </row>
    <row r="4" spans="1:24" ht="15.75" thickBot="1" x14ac:dyDescent="0.3">
      <c r="A4" s="3">
        <v>44955</v>
      </c>
      <c r="B4" s="4">
        <v>220709</v>
      </c>
      <c r="C4" s="4">
        <v>10521</v>
      </c>
      <c r="D4" s="4">
        <v>8941</v>
      </c>
      <c r="E4" s="5">
        <v>830</v>
      </c>
      <c r="F4" s="4">
        <v>153840480</v>
      </c>
      <c r="G4" s="7">
        <v>0.46</v>
      </c>
      <c r="H4" s="7">
        <v>0.312</v>
      </c>
      <c r="I4" s="7">
        <v>0.218</v>
      </c>
      <c r="J4" s="7">
        <v>0.125</v>
      </c>
      <c r="K4" s="7">
        <v>8.7999999999999995E-2</v>
      </c>
      <c r="L4" s="7">
        <v>2.3E-2</v>
      </c>
      <c r="M4" s="7">
        <v>3.3000000000000002E-2</v>
      </c>
      <c r="N4" s="7">
        <v>4.1000000000000002E-2</v>
      </c>
      <c r="O4" s="7">
        <v>4.8000000000000001E-2</v>
      </c>
      <c r="P4" s="7">
        <v>5.8000000000000003E-2</v>
      </c>
      <c r="Q4" s="7">
        <v>6.4000000000000001E-2</v>
      </c>
      <c r="R4" s="5">
        <v>697</v>
      </c>
      <c r="S4" s="4">
        <v>17206</v>
      </c>
      <c r="T4" s="7">
        <v>0.26900000000000002</v>
      </c>
      <c r="U4" s="7">
        <v>0.13900000000000001</v>
      </c>
      <c r="V4" s="7">
        <v>0.09</v>
      </c>
      <c r="W4" s="7">
        <v>6.9000000000000006E-2</v>
      </c>
      <c r="X4" s="7">
        <v>5.8000000000000003E-2</v>
      </c>
    </row>
    <row r="5" spans="1:24" ht="15.75" thickBot="1" x14ac:dyDescent="0.3">
      <c r="A5" s="3">
        <v>44954</v>
      </c>
      <c r="B5" s="4">
        <v>223514</v>
      </c>
      <c r="C5" s="4">
        <v>10945</v>
      </c>
      <c r="D5" s="4">
        <v>9286</v>
      </c>
      <c r="E5" s="5">
        <v>795</v>
      </c>
      <c r="F5" s="4">
        <v>158673920</v>
      </c>
      <c r="G5" s="7">
        <v>0.439</v>
      </c>
      <c r="H5" s="7">
        <v>0.32900000000000001</v>
      </c>
      <c r="I5" s="7">
        <v>0.22700000000000001</v>
      </c>
      <c r="J5" s="7">
        <v>0.13400000000000001</v>
      </c>
      <c r="K5" s="7">
        <v>8.5000000000000006E-2</v>
      </c>
      <c r="L5" s="7">
        <v>2.3E-2</v>
      </c>
      <c r="M5" s="7">
        <v>3.3000000000000002E-2</v>
      </c>
      <c r="N5" s="7">
        <v>4.2999999999999997E-2</v>
      </c>
      <c r="O5" s="7">
        <v>5.0999999999999997E-2</v>
      </c>
      <c r="P5" s="7">
        <v>6.0999999999999999E-2</v>
      </c>
      <c r="Q5" s="7">
        <v>6.6000000000000003E-2</v>
      </c>
      <c r="R5" s="5">
        <v>710</v>
      </c>
      <c r="S5" s="4">
        <v>17087</v>
      </c>
      <c r="T5" s="7">
        <v>0.28599999999999998</v>
      </c>
      <c r="U5" s="7">
        <v>0.14000000000000001</v>
      </c>
      <c r="V5" s="7">
        <v>9.0999999999999998E-2</v>
      </c>
      <c r="W5" s="7">
        <v>7.0000000000000007E-2</v>
      </c>
      <c r="X5" s="7">
        <v>5.8999999999999997E-2</v>
      </c>
    </row>
    <row r="6" spans="1:24" ht="15.75" thickBot="1" x14ac:dyDescent="0.3">
      <c r="A6" s="3">
        <v>44953</v>
      </c>
      <c r="B6" s="4">
        <v>231859</v>
      </c>
      <c r="C6" s="4">
        <v>10597</v>
      </c>
      <c r="D6" s="4">
        <v>9406</v>
      </c>
      <c r="E6" s="5">
        <v>682</v>
      </c>
      <c r="F6" s="4">
        <v>159122240</v>
      </c>
      <c r="G6" s="7">
        <v>0.436</v>
      </c>
      <c r="H6" s="7">
        <v>0.311</v>
      </c>
      <c r="I6" s="7">
        <v>0.21</v>
      </c>
      <c r="J6" s="7">
        <v>0.129</v>
      </c>
      <c r="K6" s="7">
        <v>8.1000000000000003E-2</v>
      </c>
      <c r="L6" s="7">
        <v>0.02</v>
      </c>
      <c r="M6" s="7">
        <v>3.2000000000000001E-2</v>
      </c>
      <c r="N6" s="7">
        <v>0.04</v>
      </c>
      <c r="O6" s="7">
        <v>4.7E-2</v>
      </c>
      <c r="P6" s="7">
        <v>5.7000000000000002E-2</v>
      </c>
      <c r="Q6" s="7">
        <v>6.3E-2</v>
      </c>
      <c r="R6" s="5">
        <v>686</v>
      </c>
      <c r="S6" s="4">
        <v>16917</v>
      </c>
      <c r="T6" s="7">
        <v>0.29199999999999998</v>
      </c>
      <c r="U6" s="7">
        <v>0.15</v>
      </c>
      <c r="V6" s="7">
        <v>9.6000000000000002E-2</v>
      </c>
      <c r="W6" s="7">
        <v>7.2999999999999995E-2</v>
      </c>
      <c r="X6" s="7">
        <v>6.0999999999999999E-2</v>
      </c>
    </row>
    <row r="7" spans="1:24" ht="15.75" thickBot="1" x14ac:dyDescent="0.3">
      <c r="A7" s="3">
        <v>44952</v>
      </c>
      <c r="B7" s="4">
        <v>236154</v>
      </c>
      <c r="C7" s="4">
        <v>6905</v>
      </c>
      <c r="D7" s="4">
        <v>9584</v>
      </c>
      <c r="E7" s="5">
        <v>645</v>
      </c>
      <c r="F7" s="4">
        <v>166536000</v>
      </c>
      <c r="G7" s="7">
        <v>0.36</v>
      </c>
      <c r="H7" s="7">
        <v>0.17499999999999999</v>
      </c>
      <c r="I7" s="7">
        <v>0.129</v>
      </c>
      <c r="J7" s="7">
        <v>9.0999999999999998E-2</v>
      </c>
      <c r="K7" s="7">
        <v>6.5000000000000002E-2</v>
      </c>
      <c r="L7" s="7">
        <v>1.4999999999999999E-2</v>
      </c>
      <c r="M7" s="7">
        <v>0.02</v>
      </c>
      <c r="N7" s="7">
        <v>2.4E-2</v>
      </c>
      <c r="O7" s="7">
        <v>2.8000000000000001E-2</v>
      </c>
      <c r="P7" s="7">
        <v>3.5000000000000003E-2</v>
      </c>
      <c r="Q7" s="7">
        <v>0.04</v>
      </c>
      <c r="R7" s="5">
        <v>705</v>
      </c>
      <c r="S7" s="4">
        <v>17376</v>
      </c>
      <c r="T7" s="7">
        <v>0.27</v>
      </c>
      <c r="U7" s="7">
        <v>0.14499999999999999</v>
      </c>
      <c r="V7" s="7">
        <v>0.09</v>
      </c>
      <c r="W7" s="7">
        <v>6.6000000000000003E-2</v>
      </c>
      <c r="X7" s="7">
        <v>5.5E-2</v>
      </c>
    </row>
    <row r="8" spans="1:24" ht="15.75" thickBot="1" x14ac:dyDescent="0.3">
      <c r="A8" s="3">
        <v>44951</v>
      </c>
      <c r="B8" s="4">
        <v>231315</v>
      </c>
      <c r="C8" s="4">
        <v>7103</v>
      </c>
      <c r="D8" s="4">
        <v>9350</v>
      </c>
      <c r="E8" s="5">
        <v>642</v>
      </c>
      <c r="F8" s="4">
        <v>160598560</v>
      </c>
      <c r="G8" s="7">
        <v>0.376</v>
      </c>
      <c r="H8" s="7">
        <v>0.19600000000000001</v>
      </c>
      <c r="I8" s="7">
        <v>0.13800000000000001</v>
      </c>
      <c r="J8" s="7">
        <v>9.9000000000000005E-2</v>
      </c>
      <c r="K8" s="7">
        <v>7.4999999999999997E-2</v>
      </c>
      <c r="L8" s="7">
        <v>1.4999999999999999E-2</v>
      </c>
      <c r="M8" s="7">
        <v>2.1999999999999999E-2</v>
      </c>
      <c r="N8" s="7">
        <v>2.5999999999999999E-2</v>
      </c>
      <c r="O8" s="7">
        <v>0.03</v>
      </c>
      <c r="P8" s="7">
        <v>3.5999999999999997E-2</v>
      </c>
      <c r="Q8" s="7">
        <v>4.2000000000000003E-2</v>
      </c>
      <c r="R8" s="5">
        <v>694</v>
      </c>
      <c r="S8" s="4">
        <v>17176</v>
      </c>
      <c r="T8" s="7">
        <v>0.24299999999999999</v>
      </c>
      <c r="U8" s="7">
        <v>0.121</v>
      </c>
      <c r="V8" s="7">
        <v>0.08</v>
      </c>
      <c r="W8" s="7">
        <v>5.8999999999999997E-2</v>
      </c>
      <c r="X8" s="7">
        <v>0.05</v>
      </c>
    </row>
    <row r="9" spans="1:24" ht="15.75" thickBot="1" x14ac:dyDescent="0.3">
      <c r="A9" s="3">
        <v>44950</v>
      </c>
      <c r="B9" s="4">
        <v>230979</v>
      </c>
      <c r="C9" s="4">
        <v>7379</v>
      </c>
      <c r="D9" s="4">
        <v>9329</v>
      </c>
      <c r="E9" s="5">
        <v>623</v>
      </c>
      <c r="F9" s="4">
        <v>158613600</v>
      </c>
      <c r="G9" s="7">
        <v>0.375</v>
      </c>
      <c r="H9" s="7">
        <v>0.224</v>
      </c>
      <c r="I9" s="7">
        <v>0.13600000000000001</v>
      </c>
      <c r="J9" s="7">
        <v>0.10100000000000001</v>
      </c>
      <c r="K9" s="7">
        <v>7.2999999999999995E-2</v>
      </c>
      <c r="L9" s="7">
        <v>1.2999999999999999E-2</v>
      </c>
      <c r="M9" s="7">
        <v>1.9E-2</v>
      </c>
      <c r="N9" s="7">
        <v>2.4E-2</v>
      </c>
      <c r="O9" s="7">
        <v>2.9000000000000001E-2</v>
      </c>
      <c r="P9" s="7">
        <v>3.4000000000000002E-2</v>
      </c>
      <c r="Q9" s="7">
        <v>3.9E-2</v>
      </c>
      <c r="R9" s="5">
        <v>687</v>
      </c>
      <c r="S9" s="4">
        <v>17002</v>
      </c>
      <c r="T9" s="7">
        <v>0.251</v>
      </c>
      <c r="U9" s="7">
        <v>0.11700000000000001</v>
      </c>
      <c r="V9" s="7">
        <v>7.8E-2</v>
      </c>
      <c r="W9" s="7">
        <v>5.8000000000000003E-2</v>
      </c>
      <c r="X9" s="7">
        <v>4.9000000000000002E-2</v>
      </c>
    </row>
    <row r="10" spans="1:24" ht="15.75" thickBot="1" x14ac:dyDescent="0.3">
      <c r="A10" s="3">
        <v>44949</v>
      </c>
      <c r="B10" s="4">
        <v>226192</v>
      </c>
      <c r="C10" s="4">
        <v>6147</v>
      </c>
      <c r="D10" s="4">
        <v>8815</v>
      </c>
      <c r="E10" s="5">
        <v>542</v>
      </c>
      <c r="F10" s="4">
        <v>149931520</v>
      </c>
      <c r="G10" s="7">
        <v>0.38400000000000001</v>
      </c>
      <c r="H10" s="7">
        <v>0.23699999999999999</v>
      </c>
      <c r="I10" s="7">
        <v>0.14199999999999999</v>
      </c>
      <c r="J10" s="7">
        <v>0.105</v>
      </c>
      <c r="K10" s="7">
        <v>7.4999999999999997E-2</v>
      </c>
      <c r="L10" s="7">
        <v>1.6E-2</v>
      </c>
      <c r="M10" s="7">
        <v>2.1999999999999999E-2</v>
      </c>
      <c r="N10" s="7">
        <v>2.8000000000000001E-2</v>
      </c>
      <c r="O10" s="7">
        <v>3.2000000000000001E-2</v>
      </c>
      <c r="P10" s="7">
        <v>3.7999999999999999E-2</v>
      </c>
      <c r="Q10" s="7">
        <v>4.4999999999999998E-2</v>
      </c>
      <c r="R10" s="5">
        <v>663</v>
      </c>
      <c r="S10" s="4">
        <v>17009</v>
      </c>
      <c r="T10" s="7">
        <v>0.24399999999999999</v>
      </c>
      <c r="U10" s="7">
        <v>0.114</v>
      </c>
      <c r="V10" s="7">
        <v>7.2999999999999995E-2</v>
      </c>
      <c r="W10" s="7">
        <v>5.3999999999999999E-2</v>
      </c>
      <c r="X10" s="7">
        <v>4.4999999999999998E-2</v>
      </c>
    </row>
    <row r="11" spans="1:24" ht="15.75" thickBot="1" x14ac:dyDescent="0.3">
      <c r="A11" s="3">
        <v>44948</v>
      </c>
      <c r="B11" s="4">
        <v>221376</v>
      </c>
      <c r="C11" s="4">
        <v>4926</v>
      </c>
      <c r="D11" s="4">
        <v>8933</v>
      </c>
      <c r="E11" s="5">
        <v>537</v>
      </c>
      <c r="F11" s="4">
        <v>158317120</v>
      </c>
      <c r="G11" s="7">
        <v>0.372</v>
      </c>
      <c r="H11" s="7">
        <v>0.24</v>
      </c>
      <c r="I11" s="7">
        <v>0.161</v>
      </c>
      <c r="J11" s="7">
        <v>0.112</v>
      </c>
      <c r="K11" s="7">
        <v>8.4000000000000005E-2</v>
      </c>
      <c r="L11" s="7">
        <v>1.2E-2</v>
      </c>
      <c r="M11" s="7">
        <v>1.7999999999999999E-2</v>
      </c>
      <c r="N11" s="7">
        <v>2.5000000000000001E-2</v>
      </c>
      <c r="O11" s="7">
        <v>3.1E-2</v>
      </c>
      <c r="P11" s="7">
        <v>3.7999999999999999E-2</v>
      </c>
      <c r="Q11" s="7">
        <v>4.2999999999999997E-2</v>
      </c>
      <c r="R11" s="5">
        <v>715</v>
      </c>
      <c r="S11" s="4">
        <v>17723</v>
      </c>
      <c r="T11" s="7">
        <v>0.25700000000000001</v>
      </c>
      <c r="U11" s="7">
        <v>0.124</v>
      </c>
      <c r="V11" s="7">
        <v>7.4999999999999997E-2</v>
      </c>
      <c r="W11" s="7">
        <v>5.3999999999999999E-2</v>
      </c>
      <c r="X11" s="7">
        <v>4.4999999999999998E-2</v>
      </c>
    </row>
    <row r="12" spans="1:24" ht="15.75" thickBot="1" x14ac:dyDescent="0.3">
      <c r="A12" s="3">
        <v>44947</v>
      </c>
      <c r="B12" s="4">
        <v>220880</v>
      </c>
      <c r="C12" s="4">
        <v>4798</v>
      </c>
      <c r="D12" s="4">
        <v>9234</v>
      </c>
      <c r="E12" s="5">
        <v>533</v>
      </c>
      <c r="F12" s="4">
        <v>162785280</v>
      </c>
      <c r="G12" s="7">
        <v>0.36899999999999999</v>
      </c>
      <c r="H12" s="7">
        <v>0.22700000000000001</v>
      </c>
      <c r="I12" s="7">
        <v>0.16600000000000001</v>
      </c>
      <c r="J12" s="7">
        <v>0.11</v>
      </c>
      <c r="K12" s="7">
        <v>7.4999999999999997E-2</v>
      </c>
      <c r="L12" s="7">
        <v>1.4E-2</v>
      </c>
      <c r="M12" s="7">
        <v>2.1000000000000001E-2</v>
      </c>
      <c r="N12" s="7">
        <v>2.5999999999999999E-2</v>
      </c>
      <c r="O12" s="7">
        <v>3.1E-2</v>
      </c>
      <c r="P12" s="7">
        <v>3.7999999999999999E-2</v>
      </c>
      <c r="Q12" s="7">
        <v>4.3999999999999997E-2</v>
      </c>
      <c r="R12" s="5">
        <v>737</v>
      </c>
      <c r="S12" s="4">
        <v>17629</v>
      </c>
      <c r="T12" s="7">
        <v>0.26200000000000001</v>
      </c>
      <c r="U12" s="7">
        <v>0.115</v>
      </c>
      <c r="V12" s="7">
        <v>7.1999999999999995E-2</v>
      </c>
      <c r="W12" s="7">
        <v>5.1999999999999998E-2</v>
      </c>
      <c r="X12" s="7">
        <v>4.2999999999999997E-2</v>
      </c>
    </row>
    <row r="13" spans="1:24" ht="15.75" thickBot="1" x14ac:dyDescent="0.3">
      <c r="A13" s="3">
        <v>44946</v>
      </c>
      <c r="B13" s="4">
        <v>223745</v>
      </c>
      <c r="C13" s="4">
        <v>4376</v>
      </c>
      <c r="D13" s="4">
        <v>9131</v>
      </c>
      <c r="E13" s="5">
        <v>516</v>
      </c>
      <c r="F13" s="4">
        <v>162171680</v>
      </c>
      <c r="G13" s="7">
        <v>0.36899999999999999</v>
      </c>
      <c r="H13" s="7">
        <v>0.24199999999999999</v>
      </c>
      <c r="I13" s="7">
        <v>0.184</v>
      </c>
      <c r="J13" s="7">
        <v>0.115</v>
      </c>
      <c r="K13" s="7">
        <v>8.8999999999999996E-2</v>
      </c>
      <c r="L13" s="7">
        <v>1.2E-2</v>
      </c>
      <c r="M13" s="7">
        <v>1.7999999999999999E-2</v>
      </c>
      <c r="N13" s="7">
        <v>2.5000000000000001E-2</v>
      </c>
      <c r="O13" s="7">
        <v>0.03</v>
      </c>
      <c r="P13" s="7">
        <v>3.5999999999999997E-2</v>
      </c>
      <c r="Q13" s="7">
        <v>4.2000000000000003E-2</v>
      </c>
      <c r="R13" s="5">
        <v>725</v>
      </c>
      <c r="S13" s="4">
        <v>17761</v>
      </c>
      <c r="T13" s="7">
        <v>0.26200000000000001</v>
      </c>
      <c r="U13" s="7">
        <v>0.11600000000000001</v>
      </c>
      <c r="V13" s="7">
        <v>6.8000000000000005E-2</v>
      </c>
      <c r="W13" s="7">
        <v>0.05</v>
      </c>
      <c r="X13" s="7">
        <v>4.2000000000000003E-2</v>
      </c>
    </row>
    <row r="14" spans="1:24" ht="15.75" thickBot="1" x14ac:dyDescent="0.3">
      <c r="A14" s="3">
        <v>44945</v>
      </c>
      <c r="B14" s="4">
        <v>224264</v>
      </c>
      <c r="C14" s="4">
        <v>4584</v>
      </c>
      <c r="D14" s="4">
        <v>9079</v>
      </c>
      <c r="E14" s="5">
        <v>506</v>
      </c>
      <c r="F14" s="4">
        <v>162481920</v>
      </c>
      <c r="G14" s="7">
        <v>0.39900000000000002</v>
      </c>
      <c r="H14" s="7">
        <v>0.254</v>
      </c>
      <c r="I14" s="7">
        <v>0.193</v>
      </c>
      <c r="J14" s="7">
        <v>0.123</v>
      </c>
      <c r="K14" s="7">
        <v>0.09</v>
      </c>
      <c r="L14" s="7">
        <v>1.2E-2</v>
      </c>
      <c r="M14" s="7">
        <v>1.7999999999999999E-2</v>
      </c>
      <c r="N14" s="7">
        <v>2.1999999999999999E-2</v>
      </c>
      <c r="O14" s="7">
        <v>2.7E-2</v>
      </c>
      <c r="P14" s="7">
        <v>3.3000000000000002E-2</v>
      </c>
      <c r="Q14" s="7">
        <v>3.7999999999999999E-2</v>
      </c>
      <c r="R14" s="5">
        <v>725</v>
      </c>
      <c r="S14" s="4">
        <v>17896</v>
      </c>
      <c r="T14" s="7">
        <v>0.245</v>
      </c>
      <c r="U14" s="7">
        <v>0.113</v>
      </c>
      <c r="V14" s="7">
        <v>6.7000000000000004E-2</v>
      </c>
      <c r="W14" s="7">
        <v>0.05</v>
      </c>
      <c r="X14" s="7">
        <v>4.1000000000000002E-2</v>
      </c>
    </row>
    <row r="15" spans="1:24" ht="15.75" thickBot="1" x14ac:dyDescent="0.3">
      <c r="A15" s="3">
        <v>44944</v>
      </c>
      <c r="B15" s="4">
        <v>226701</v>
      </c>
      <c r="C15" s="4">
        <v>4741</v>
      </c>
      <c r="D15" s="4">
        <v>9274</v>
      </c>
      <c r="E15" s="5">
        <v>569</v>
      </c>
      <c r="F15" s="4">
        <v>161966240</v>
      </c>
      <c r="G15" s="7">
        <v>0.376</v>
      </c>
      <c r="H15" s="7">
        <v>0.223</v>
      </c>
      <c r="I15" s="7">
        <v>0.17699999999999999</v>
      </c>
      <c r="J15" s="7">
        <v>0.115</v>
      </c>
      <c r="K15" s="7">
        <v>8.3000000000000004E-2</v>
      </c>
      <c r="L15" s="7">
        <v>1.2E-2</v>
      </c>
      <c r="M15" s="7">
        <v>1.7000000000000001E-2</v>
      </c>
      <c r="N15" s="7">
        <v>2.1999999999999999E-2</v>
      </c>
      <c r="O15" s="7">
        <v>2.7E-2</v>
      </c>
      <c r="P15" s="7">
        <v>3.4000000000000002E-2</v>
      </c>
      <c r="Q15" s="7">
        <v>4.1000000000000002E-2</v>
      </c>
      <c r="R15" s="5">
        <v>714</v>
      </c>
      <c r="S15" s="4">
        <v>17465</v>
      </c>
      <c r="T15" s="7">
        <v>0.248</v>
      </c>
      <c r="U15" s="7">
        <v>0.11700000000000001</v>
      </c>
      <c r="V15" s="7">
        <v>7.2999999999999995E-2</v>
      </c>
      <c r="W15" s="7">
        <v>5.3999999999999999E-2</v>
      </c>
      <c r="X15" s="7">
        <v>4.3999999999999997E-2</v>
      </c>
    </row>
    <row r="16" spans="1:24" ht="15.75" thickBot="1" x14ac:dyDescent="0.3">
      <c r="A16" s="3">
        <v>44943</v>
      </c>
      <c r="B16" s="4">
        <v>226535</v>
      </c>
      <c r="C16" s="4">
        <v>4976</v>
      </c>
      <c r="D16" s="4">
        <v>9471</v>
      </c>
      <c r="E16" s="5">
        <v>573</v>
      </c>
      <c r="F16" s="4">
        <v>166404800</v>
      </c>
      <c r="G16" s="7">
        <v>0.38500000000000001</v>
      </c>
      <c r="H16" s="7">
        <v>0.23499999999999999</v>
      </c>
      <c r="I16" s="7">
        <v>0.184</v>
      </c>
      <c r="J16" s="7">
        <v>0.111</v>
      </c>
      <c r="K16" s="7">
        <v>8.7999999999999995E-2</v>
      </c>
      <c r="L16" s="7">
        <v>1.4E-2</v>
      </c>
      <c r="M16" s="7">
        <v>2.1000000000000001E-2</v>
      </c>
      <c r="N16" s="7">
        <v>2.5000000000000001E-2</v>
      </c>
      <c r="O16" s="7">
        <v>3.2000000000000001E-2</v>
      </c>
      <c r="P16" s="7">
        <v>3.9E-2</v>
      </c>
      <c r="Q16" s="7">
        <v>4.3999999999999997E-2</v>
      </c>
      <c r="R16" s="5">
        <v>735</v>
      </c>
      <c r="S16" s="4">
        <v>17570</v>
      </c>
      <c r="T16" s="7">
        <v>0.245</v>
      </c>
      <c r="U16" s="7">
        <v>0.11600000000000001</v>
      </c>
      <c r="V16" s="7">
        <v>7.2999999999999995E-2</v>
      </c>
      <c r="W16" s="7">
        <v>5.5E-2</v>
      </c>
      <c r="X16" s="7">
        <v>4.4999999999999998E-2</v>
      </c>
    </row>
    <row r="17" spans="1:24" ht="15.75" thickBot="1" x14ac:dyDescent="0.3">
      <c r="A17" s="3">
        <v>44942</v>
      </c>
      <c r="B17" s="4">
        <v>224422</v>
      </c>
      <c r="C17" s="4">
        <v>5030</v>
      </c>
      <c r="D17" s="4">
        <v>8773</v>
      </c>
      <c r="E17" s="5">
        <v>486</v>
      </c>
      <c r="F17" s="4">
        <v>162558560</v>
      </c>
      <c r="G17" s="7">
        <v>0.38800000000000001</v>
      </c>
      <c r="H17" s="7">
        <v>0.23899999999999999</v>
      </c>
      <c r="I17" s="7">
        <v>0.184</v>
      </c>
      <c r="J17" s="7">
        <v>0.114</v>
      </c>
      <c r="K17" s="7">
        <v>8.1000000000000003E-2</v>
      </c>
      <c r="L17" s="7">
        <v>1.6E-2</v>
      </c>
      <c r="M17" s="7">
        <v>2.3E-2</v>
      </c>
      <c r="N17" s="7">
        <v>2.7E-2</v>
      </c>
      <c r="O17" s="7">
        <v>3.4000000000000002E-2</v>
      </c>
      <c r="P17" s="7">
        <v>4.1000000000000002E-2</v>
      </c>
      <c r="Q17" s="7">
        <v>4.5999999999999999E-2</v>
      </c>
      <c r="R17" s="5">
        <v>724</v>
      </c>
      <c r="S17" s="4">
        <v>18529</v>
      </c>
      <c r="T17" s="7">
        <v>0.247</v>
      </c>
      <c r="U17" s="7">
        <v>0.11799999999999999</v>
      </c>
      <c r="V17" s="7">
        <v>7.3999999999999996E-2</v>
      </c>
      <c r="W17" s="7">
        <v>5.6000000000000001E-2</v>
      </c>
      <c r="X17" s="7">
        <v>4.5999999999999999E-2</v>
      </c>
    </row>
    <row r="18" spans="1:24" ht="15.75" thickBot="1" x14ac:dyDescent="0.3">
      <c r="A18" s="3">
        <v>44941</v>
      </c>
      <c r="B18" s="4">
        <v>220804</v>
      </c>
      <c r="C18" s="4">
        <v>5080</v>
      </c>
      <c r="D18" s="4">
        <v>8482</v>
      </c>
      <c r="E18" s="5">
        <v>404</v>
      </c>
      <c r="F18" s="4">
        <v>161605600</v>
      </c>
      <c r="G18" s="7">
        <v>0.38900000000000001</v>
      </c>
      <c r="H18" s="7">
        <v>0.248</v>
      </c>
      <c r="I18" s="7">
        <v>0.19</v>
      </c>
      <c r="J18" s="7">
        <v>0.11700000000000001</v>
      </c>
      <c r="K18" s="7">
        <v>8.2000000000000003E-2</v>
      </c>
      <c r="L18" s="7">
        <v>1.2E-2</v>
      </c>
      <c r="M18" s="7">
        <v>1.9E-2</v>
      </c>
      <c r="N18" s="7">
        <v>2.5000000000000001E-2</v>
      </c>
      <c r="O18" s="7">
        <v>2.8000000000000001E-2</v>
      </c>
      <c r="P18" s="7">
        <v>3.9E-2</v>
      </c>
      <c r="Q18" s="7">
        <v>4.4999999999999998E-2</v>
      </c>
      <c r="R18" s="5">
        <v>732</v>
      </c>
      <c r="S18" s="4">
        <v>19053</v>
      </c>
      <c r="T18" s="7">
        <v>0.26500000000000001</v>
      </c>
      <c r="U18" s="7">
        <v>0.129</v>
      </c>
      <c r="V18" s="7">
        <v>8.1000000000000003E-2</v>
      </c>
      <c r="W18" s="7">
        <v>0.06</v>
      </c>
      <c r="X18" s="7">
        <v>4.9000000000000002E-2</v>
      </c>
    </row>
    <row r="19" spans="1:24" ht="15.75" thickBot="1" x14ac:dyDescent="0.3">
      <c r="A19" s="3">
        <v>44940</v>
      </c>
      <c r="B19" s="4">
        <v>224258</v>
      </c>
      <c r="C19" s="4">
        <v>5220</v>
      </c>
      <c r="D19" s="4">
        <v>9150</v>
      </c>
      <c r="E19" s="5">
        <v>464</v>
      </c>
      <c r="F19" s="4">
        <v>169556960</v>
      </c>
      <c r="G19" s="7">
        <v>0.39</v>
      </c>
      <c r="H19" s="7">
        <v>0.23899999999999999</v>
      </c>
      <c r="I19" s="7">
        <v>0.16800000000000001</v>
      </c>
      <c r="J19" s="7">
        <v>0.11</v>
      </c>
      <c r="K19" s="7">
        <v>8.3000000000000004E-2</v>
      </c>
      <c r="L19" s="7">
        <v>1.4999999999999999E-2</v>
      </c>
      <c r="M19" s="7">
        <v>0.02</v>
      </c>
      <c r="N19" s="7">
        <v>2.5999999999999999E-2</v>
      </c>
      <c r="O19" s="7">
        <v>3.1E-2</v>
      </c>
      <c r="P19" s="7">
        <v>0.04</v>
      </c>
      <c r="Q19" s="7">
        <v>4.5999999999999999E-2</v>
      </c>
      <c r="R19" s="5">
        <v>756</v>
      </c>
      <c r="S19" s="4">
        <v>18531</v>
      </c>
      <c r="T19" s="7">
        <v>0.27700000000000002</v>
      </c>
      <c r="U19" s="7">
        <v>0.124</v>
      </c>
      <c r="V19" s="7">
        <v>7.9000000000000001E-2</v>
      </c>
      <c r="W19" s="7">
        <v>5.8999999999999997E-2</v>
      </c>
      <c r="X19" s="7">
        <v>4.8000000000000001E-2</v>
      </c>
    </row>
    <row r="20" spans="1:24" ht="15.75" thickBot="1" x14ac:dyDescent="0.3">
      <c r="A20" s="3">
        <v>44939</v>
      </c>
      <c r="B20" s="4">
        <v>225795</v>
      </c>
      <c r="C20" s="4">
        <v>5025</v>
      </c>
      <c r="D20" s="4">
        <v>8838</v>
      </c>
      <c r="E20" s="5">
        <v>430</v>
      </c>
      <c r="F20" s="4">
        <v>165453440</v>
      </c>
      <c r="G20" s="7">
        <v>0.39900000000000002</v>
      </c>
      <c r="H20" s="7">
        <v>0.24399999999999999</v>
      </c>
      <c r="I20" s="7">
        <v>0.187</v>
      </c>
      <c r="J20" s="7">
        <v>0.11799999999999999</v>
      </c>
      <c r="K20" s="7">
        <v>8.8999999999999996E-2</v>
      </c>
      <c r="L20" s="7">
        <v>1.0999999999999999E-2</v>
      </c>
      <c r="M20" s="7">
        <v>1.7999999999999999E-2</v>
      </c>
      <c r="N20" s="7">
        <v>2.4E-2</v>
      </c>
      <c r="O20" s="7">
        <v>2.9000000000000001E-2</v>
      </c>
      <c r="P20" s="7">
        <v>3.7999999999999999E-2</v>
      </c>
      <c r="Q20" s="7">
        <v>4.4999999999999998E-2</v>
      </c>
      <c r="R20" s="5">
        <v>733</v>
      </c>
      <c r="S20" s="4">
        <v>18721</v>
      </c>
      <c r="T20" s="7">
        <v>0.26600000000000001</v>
      </c>
      <c r="U20" s="7">
        <v>0.122</v>
      </c>
      <c r="V20" s="7">
        <v>7.5999999999999998E-2</v>
      </c>
      <c r="W20" s="7">
        <v>5.6000000000000001E-2</v>
      </c>
      <c r="X20" s="7">
        <v>4.5999999999999999E-2</v>
      </c>
    </row>
    <row r="21" spans="1:24" ht="15.75" thickBot="1" x14ac:dyDescent="0.3">
      <c r="A21" s="3">
        <v>44938</v>
      </c>
      <c r="B21" s="4">
        <v>227429</v>
      </c>
      <c r="C21" s="4">
        <v>5292</v>
      </c>
      <c r="D21" s="4">
        <v>9001</v>
      </c>
      <c r="E21" s="5">
        <v>444</v>
      </c>
      <c r="F21" s="4">
        <v>158418560</v>
      </c>
      <c r="G21" s="7">
        <v>0.377</v>
      </c>
      <c r="H21" s="7">
        <v>0.222</v>
      </c>
      <c r="I21" s="7">
        <v>0.16800000000000001</v>
      </c>
      <c r="J21" s="7">
        <v>0.13100000000000001</v>
      </c>
      <c r="K21" s="7">
        <v>8.3000000000000004E-2</v>
      </c>
      <c r="L21" s="7">
        <v>1.2999999999999999E-2</v>
      </c>
      <c r="M21" s="7">
        <v>1.9E-2</v>
      </c>
      <c r="N21" s="7">
        <v>2.4E-2</v>
      </c>
      <c r="O21" s="7">
        <v>2.8000000000000001E-2</v>
      </c>
      <c r="P21" s="7">
        <v>3.6999999999999998E-2</v>
      </c>
      <c r="Q21" s="7">
        <v>4.3999999999999997E-2</v>
      </c>
      <c r="R21" s="5">
        <v>697</v>
      </c>
      <c r="S21" s="4">
        <v>17600</v>
      </c>
      <c r="T21" s="7">
        <v>0.255</v>
      </c>
      <c r="U21" s="7">
        <v>0.122</v>
      </c>
      <c r="V21" s="7">
        <v>7.6999999999999999E-2</v>
      </c>
      <c r="W21" s="7">
        <v>5.7000000000000002E-2</v>
      </c>
      <c r="X21" s="7">
        <v>4.7E-2</v>
      </c>
    </row>
    <row r="22" spans="1:24" ht="15.75" thickBot="1" x14ac:dyDescent="0.3">
      <c r="A22" s="3">
        <v>44937</v>
      </c>
      <c r="B22" s="4">
        <v>227036</v>
      </c>
      <c r="C22" s="4">
        <v>4991</v>
      </c>
      <c r="D22" s="4">
        <v>8512</v>
      </c>
      <c r="E22" s="5">
        <v>450</v>
      </c>
      <c r="F22" s="4">
        <v>160935200</v>
      </c>
      <c r="G22" s="7">
        <v>0.40699999999999997</v>
      </c>
      <c r="H22" s="7">
        <v>0.24199999999999999</v>
      </c>
      <c r="I22" s="7">
        <v>0.182</v>
      </c>
      <c r="J22" s="7">
        <v>0.13200000000000001</v>
      </c>
      <c r="K22" s="7">
        <v>8.5000000000000006E-2</v>
      </c>
      <c r="L22" s="7">
        <v>1.0999999999999999E-2</v>
      </c>
      <c r="M22" s="7">
        <v>1.9E-2</v>
      </c>
      <c r="N22" s="7">
        <v>2.4E-2</v>
      </c>
      <c r="O22" s="7">
        <v>0.03</v>
      </c>
      <c r="P22" s="7">
        <v>3.7999999999999999E-2</v>
      </c>
      <c r="Q22" s="7">
        <v>4.4999999999999998E-2</v>
      </c>
      <c r="R22" s="5">
        <v>709</v>
      </c>
      <c r="S22" s="4">
        <v>18907</v>
      </c>
      <c r="T22" s="7">
        <v>0.247</v>
      </c>
      <c r="U22" s="7">
        <v>0.115</v>
      </c>
      <c r="V22" s="7">
        <v>7.1999999999999995E-2</v>
      </c>
      <c r="W22" s="7">
        <v>5.3999999999999999E-2</v>
      </c>
      <c r="X22" s="7">
        <v>4.4999999999999998E-2</v>
      </c>
    </row>
    <row r="23" spans="1:24" ht="15.75" thickBot="1" x14ac:dyDescent="0.3">
      <c r="A23" s="3">
        <v>44936</v>
      </c>
      <c r="B23" s="4">
        <v>221589</v>
      </c>
      <c r="C23" s="4">
        <v>4716</v>
      </c>
      <c r="D23" s="4">
        <v>8556</v>
      </c>
      <c r="E23" s="5">
        <v>416</v>
      </c>
      <c r="F23" s="4">
        <v>161367360</v>
      </c>
      <c r="G23" s="7">
        <v>0.41099999999999998</v>
      </c>
      <c r="H23" s="7">
        <v>0.254</v>
      </c>
      <c r="I23" s="7">
        <v>0.182</v>
      </c>
      <c r="J23" s="7">
        <v>0.123</v>
      </c>
      <c r="K23" s="7">
        <v>8.5000000000000006E-2</v>
      </c>
      <c r="L23" s="7">
        <v>1.2E-2</v>
      </c>
      <c r="M23" s="7">
        <v>0.02</v>
      </c>
      <c r="N23" s="7">
        <v>2.5000000000000001E-2</v>
      </c>
      <c r="O23" s="7">
        <v>2.9000000000000001E-2</v>
      </c>
      <c r="P23" s="7">
        <v>3.5999999999999997E-2</v>
      </c>
      <c r="Q23" s="7">
        <v>0.04</v>
      </c>
      <c r="R23" s="5">
        <v>728</v>
      </c>
      <c r="S23" s="4">
        <v>18860</v>
      </c>
      <c r="T23" s="7">
        <v>0.23400000000000001</v>
      </c>
      <c r="U23" s="7">
        <v>0.108</v>
      </c>
      <c r="V23" s="7">
        <v>6.7000000000000004E-2</v>
      </c>
      <c r="W23" s="7">
        <v>4.9000000000000002E-2</v>
      </c>
      <c r="X23" s="7">
        <v>4.1000000000000002E-2</v>
      </c>
    </row>
    <row r="24" spans="1:24" ht="15.75" thickBot="1" x14ac:dyDescent="0.3">
      <c r="A24" s="3">
        <v>44935</v>
      </c>
      <c r="B24" s="4">
        <v>217515</v>
      </c>
      <c r="C24" s="4">
        <v>4611</v>
      </c>
      <c r="D24" s="4">
        <v>8223</v>
      </c>
      <c r="E24" s="5">
        <v>428</v>
      </c>
      <c r="F24" s="4">
        <v>153478080</v>
      </c>
      <c r="G24" s="7">
        <v>0.41199999999999998</v>
      </c>
      <c r="H24" s="7">
        <v>0.26200000000000001</v>
      </c>
      <c r="I24" s="7">
        <v>0.189</v>
      </c>
      <c r="J24" s="7">
        <v>0.13100000000000001</v>
      </c>
      <c r="K24" s="7">
        <v>8.8999999999999996E-2</v>
      </c>
      <c r="L24" s="7">
        <v>1.4E-2</v>
      </c>
      <c r="M24" s="7">
        <v>0.02</v>
      </c>
      <c r="N24" s="7">
        <v>2.5999999999999999E-2</v>
      </c>
      <c r="O24" s="7">
        <v>0.03</v>
      </c>
      <c r="P24" s="7">
        <v>4.2000000000000003E-2</v>
      </c>
      <c r="Q24" s="7">
        <v>4.9000000000000002E-2</v>
      </c>
      <c r="R24" s="5">
        <v>706</v>
      </c>
      <c r="S24" s="4">
        <v>18664</v>
      </c>
      <c r="T24" s="7">
        <v>0.23699999999999999</v>
      </c>
      <c r="U24" s="7">
        <v>0.107</v>
      </c>
      <c r="V24" s="7">
        <v>6.5000000000000002E-2</v>
      </c>
      <c r="W24" s="7">
        <v>4.8000000000000001E-2</v>
      </c>
      <c r="X24" s="7">
        <v>3.9E-2</v>
      </c>
    </row>
    <row r="25" spans="1:24" ht="15.75" thickBot="1" x14ac:dyDescent="0.3">
      <c r="A25" s="3">
        <v>44934</v>
      </c>
      <c r="B25" s="4">
        <v>214363</v>
      </c>
      <c r="C25" s="4">
        <v>4026</v>
      </c>
      <c r="D25" s="4">
        <v>8484</v>
      </c>
      <c r="E25" s="5">
        <v>438</v>
      </c>
      <c r="F25" s="4">
        <v>153264960</v>
      </c>
      <c r="G25" s="7">
        <v>0.38800000000000001</v>
      </c>
      <c r="H25" s="7">
        <v>0.27100000000000002</v>
      </c>
      <c r="I25" s="7">
        <v>0.19600000000000001</v>
      </c>
      <c r="J25" s="7">
        <v>0.13200000000000001</v>
      </c>
      <c r="K25" s="7">
        <v>9.8000000000000004E-2</v>
      </c>
      <c r="L25" s="7">
        <v>1.6E-2</v>
      </c>
      <c r="M25" s="7">
        <v>0.02</v>
      </c>
      <c r="N25" s="7">
        <v>2.7E-2</v>
      </c>
      <c r="O25" s="7">
        <v>0.03</v>
      </c>
      <c r="P25" s="7">
        <v>3.7999999999999999E-2</v>
      </c>
      <c r="Q25" s="7">
        <v>4.3999999999999997E-2</v>
      </c>
      <c r="R25" s="5">
        <v>715</v>
      </c>
      <c r="S25" s="4">
        <v>18065</v>
      </c>
      <c r="T25" s="7">
        <v>0.255</v>
      </c>
      <c r="U25" s="7">
        <v>0.11799999999999999</v>
      </c>
      <c r="V25" s="7">
        <v>7.0000000000000007E-2</v>
      </c>
      <c r="W25" s="7">
        <v>5.0999999999999997E-2</v>
      </c>
      <c r="X25" s="7">
        <v>4.1000000000000002E-2</v>
      </c>
    </row>
    <row r="26" spans="1:24" ht="15.75" thickBot="1" x14ac:dyDescent="0.3">
      <c r="A26" s="3">
        <v>44933</v>
      </c>
      <c r="B26" s="4">
        <v>214466</v>
      </c>
      <c r="C26" s="4">
        <v>3877</v>
      </c>
      <c r="D26" s="4">
        <v>8944</v>
      </c>
      <c r="E26" s="5">
        <v>496</v>
      </c>
      <c r="F26" s="4">
        <v>163691200</v>
      </c>
      <c r="G26" s="7">
        <v>0.41499999999999998</v>
      </c>
      <c r="H26" s="7">
        <v>0.26100000000000001</v>
      </c>
      <c r="I26" s="7">
        <v>0.20300000000000001</v>
      </c>
      <c r="J26" s="7">
        <v>0.14499999999999999</v>
      </c>
      <c r="K26" s="7">
        <v>0.106</v>
      </c>
      <c r="L26" s="7">
        <v>1.2999999999999999E-2</v>
      </c>
      <c r="M26" s="7">
        <v>1.9E-2</v>
      </c>
      <c r="N26" s="7">
        <v>2.5999999999999999E-2</v>
      </c>
      <c r="O26" s="7">
        <v>3.2000000000000001E-2</v>
      </c>
      <c r="P26" s="7">
        <v>3.7999999999999999E-2</v>
      </c>
      <c r="Q26" s="7">
        <v>4.5999999999999999E-2</v>
      </c>
      <c r="R26" s="5">
        <v>763</v>
      </c>
      <c r="S26" s="4">
        <v>18302</v>
      </c>
      <c r="T26" s="7">
        <v>0.26100000000000001</v>
      </c>
      <c r="U26" s="7">
        <v>0.115</v>
      </c>
      <c r="V26" s="7">
        <v>6.9000000000000006E-2</v>
      </c>
      <c r="W26" s="7">
        <v>0.05</v>
      </c>
      <c r="X26" s="7">
        <v>0.04</v>
      </c>
    </row>
    <row r="27" spans="1:24" ht="15.75" thickBot="1" x14ac:dyDescent="0.3">
      <c r="A27" s="3">
        <v>44932</v>
      </c>
      <c r="B27" s="4">
        <v>216357</v>
      </c>
      <c r="C27" s="4">
        <v>5781</v>
      </c>
      <c r="D27" s="4">
        <v>9123</v>
      </c>
      <c r="E27" s="5">
        <v>555</v>
      </c>
      <c r="F27" s="4">
        <v>167034240</v>
      </c>
      <c r="G27" s="7">
        <v>0.44400000000000001</v>
      </c>
      <c r="H27" s="7">
        <v>0.30099999999999999</v>
      </c>
      <c r="I27" s="7">
        <v>0.216</v>
      </c>
      <c r="J27" s="7">
        <v>0.14699999999999999</v>
      </c>
      <c r="K27" s="7">
        <v>0.11799999999999999</v>
      </c>
      <c r="L27" s="7">
        <v>1.7000000000000001E-2</v>
      </c>
      <c r="M27" s="7">
        <v>2.4E-2</v>
      </c>
      <c r="N27" s="7">
        <v>2.9000000000000001E-2</v>
      </c>
      <c r="O27" s="7">
        <v>3.5999999999999997E-2</v>
      </c>
      <c r="P27" s="7">
        <v>4.8000000000000001E-2</v>
      </c>
      <c r="Q27" s="7">
        <v>5.6000000000000001E-2</v>
      </c>
      <c r="R27" s="5">
        <v>772</v>
      </c>
      <c r="S27" s="4">
        <v>18309</v>
      </c>
      <c r="T27" s="7">
        <v>0.26200000000000001</v>
      </c>
      <c r="U27" s="7">
        <v>0.12</v>
      </c>
      <c r="V27" s="7">
        <v>7.1999999999999995E-2</v>
      </c>
      <c r="W27" s="7">
        <v>5.2999999999999999E-2</v>
      </c>
      <c r="X27" s="7">
        <v>4.2999999999999997E-2</v>
      </c>
    </row>
    <row r="28" spans="1:24" ht="15.75" thickBot="1" x14ac:dyDescent="0.3">
      <c r="A28" s="3">
        <v>44931</v>
      </c>
      <c r="B28" s="4">
        <v>216995</v>
      </c>
      <c r="C28" s="4">
        <v>8146</v>
      </c>
      <c r="D28" s="4">
        <v>9401</v>
      </c>
      <c r="E28" s="5">
        <v>614</v>
      </c>
      <c r="F28" s="4">
        <v>174164960</v>
      </c>
      <c r="G28" s="7">
        <v>0.50700000000000001</v>
      </c>
      <c r="H28" s="7">
        <v>0.32100000000000001</v>
      </c>
      <c r="I28" s="7">
        <v>0.24299999999999999</v>
      </c>
      <c r="J28" s="7">
        <v>0.153</v>
      </c>
      <c r="K28" s="7">
        <v>0.123</v>
      </c>
      <c r="L28" s="7">
        <v>1.9E-2</v>
      </c>
      <c r="M28" s="7">
        <v>2.8000000000000001E-2</v>
      </c>
      <c r="N28" s="7">
        <v>3.7999999999999999E-2</v>
      </c>
      <c r="O28" s="7">
        <v>4.5999999999999999E-2</v>
      </c>
      <c r="P28" s="7">
        <v>5.7000000000000002E-2</v>
      </c>
      <c r="Q28" s="7">
        <v>6.9000000000000006E-2</v>
      </c>
      <c r="R28" s="5">
        <v>803</v>
      </c>
      <c r="S28" s="4">
        <v>18526</v>
      </c>
      <c r="T28" s="7">
        <v>0.255</v>
      </c>
      <c r="U28" s="7">
        <v>0.125</v>
      </c>
      <c r="V28" s="7">
        <v>7.8E-2</v>
      </c>
      <c r="W28" s="7">
        <v>5.7000000000000002E-2</v>
      </c>
      <c r="X28" s="7">
        <v>4.7E-2</v>
      </c>
    </row>
    <row r="29" spans="1:24" ht="15.75" thickBot="1" x14ac:dyDescent="0.3">
      <c r="A29" s="3">
        <v>44930</v>
      </c>
      <c r="B29" s="4">
        <v>217213</v>
      </c>
      <c r="C29" s="4">
        <v>7486</v>
      </c>
      <c r="D29" s="4">
        <v>9305</v>
      </c>
      <c r="E29" s="5">
        <v>548</v>
      </c>
      <c r="F29" s="4">
        <v>177128320</v>
      </c>
      <c r="G29" s="7">
        <v>0.48599999999999999</v>
      </c>
      <c r="H29" s="7">
        <v>0.30499999999999999</v>
      </c>
      <c r="I29" s="7">
        <v>0.22</v>
      </c>
      <c r="J29" s="7">
        <v>0.13300000000000001</v>
      </c>
      <c r="K29" s="7">
        <v>0.109</v>
      </c>
      <c r="L29" s="7">
        <v>2.3E-2</v>
      </c>
      <c r="M29" s="7">
        <v>3.4000000000000002E-2</v>
      </c>
      <c r="N29" s="7">
        <v>4.2999999999999997E-2</v>
      </c>
      <c r="O29" s="7">
        <v>0.05</v>
      </c>
      <c r="P29" s="7">
        <v>0.06</v>
      </c>
      <c r="Q29" s="7">
        <v>7.1999999999999995E-2</v>
      </c>
      <c r="R29" s="5">
        <v>815</v>
      </c>
      <c r="S29" s="4">
        <v>19036</v>
      </c>
      <c r="T29" s="7">
        <v>0.26</v>
      </c>
      <c r="U29" s="7">
        <v>0.128</v>
      </c>
      <c r="V29" s="7">
        <v>0.08</v>
      </c>
      <c r="W29" s="7">
        <v>5.8000000000000003E-2</v>
      </c>
      <c r="X29" s="7">
        <v>4.8000000000000001E-2</v>
      </c>
    </row>
    <row r="30" spans="1:24" ht="15.75" thickBot="1" x14ac:dyDescent="0.3">
      <c r="A30" s="3">
        <v>44929</v>
      </c>
      <c r="B30" s="4">
        <v>218619</v>
      </c>
      <c r="C30" s="4">
        <v>4698</v>
      </c>
      <c r="D30" s="4">
        <v>9267</v>
      </c>
      <c r="E30" s="5">
        <v>455</v>
      </c>
      <c r="F30" s="4">
        <v>180371040</v>
      </c>
      <c r="G30" s="7">
        <v>0.375</v>
      </c>
      <c r="H30" s="7">
        <v>0.21199999999999999</v>
      </c>
      <c r="I30" s="7">
        <v>0.16500000000000001</v>
      </c>
      <c r="J30" s="7">
        <v>0.124</v>
      </c>
      <c r="K30" s="7">
        <v>8.1000000000000003E-2</v>
      </c>
      <c r="L30" s="7">
        <v>1.4E-2</v>
      </c>
      <c r="M30" s="7">
        <v>0.02</v>
      </c>
      <c r="N30" s="7">
        <v>2.5000000000000001E-2</v>
      </c>
      <c r="O30" s="7">
        <v>0.03</v>
      </c>
      <c r="P30" s="7">
        <v>0.04</v>
      </c>
      <c r="Q30" s="7">
        <v>4.7E-2</v>
      </c>
      <c r="R30" s="5">
        <v>825</v>
      </c>
      <c r="S30" s="4">
        <v>19464</v>
      </c>
      <c r="T30" s="7">
        <v>0.26</v>
      </c>
      <c r="U30" s="7">
        <v>0.127</v>
      </c>
      <c r="V30" s="7">
        <v>7.6999999999999999E-2</v>
      </c>
      <c r="W30" s="7">
        <v>5.5E-2</v>
      </c>
      <c r="X30" s="7">
        <v>4.4999999999999998E-2</v>
      </c>
    </row>
    <row r="31" spans="1:24" ht="15.75" thickBot="1" x14ac:dyDescent="0.3">
      <c r="A31" s="3">
        <v>44928</v>
      </c>
      <c r="B31" s="4">
        <v>214258</v>
      </c>
      <c r="C31" s="4">
        <v>4011</v>
      </c>
      <c r="D31" s="4">
        <v>8181</v>
      </c>
      <c r="E31" s="5">
        <v>401</v>
      </c>
      <c r="F31" s="4">
        <v>158691680</v>
      </c>
      <c r="G31" s="7">
        <v>0.40899999999999997</v>
      </c>
      <c r="H31" s="7">
        <v>0.23</v>
      </c>
      <c r="I31" s="7">
        <v>0.17299999999999999</v>
      </c>
      <c r="J31" s="7">
        <v>0.11600000000000001</v>
      </c>
      <c r="K31" s="7">
        <v>9.2999999999999999E-2</v>
      </c>
      <c r="L31" s="7">
        <v>1.4E-2</v>
      </c>
      <c r="M31" s="7">
        <v>2.3E-2</v>
      </c>
      <c r="N31" s="7">
        <v>2.8000000000000001E-2</v>
      </c>
      <c r="O31" s="7">
        <v>3.4000000000000002E-2</v>
      </c>
      <c r="P31" s="7">
        <v>4.1000000000000002E-2</v>
      </c>
      <c r="Q31" s="7">
        <v>4.9000000000000002E-2</v>
      </c>
      <c r="R31" s="5">
        <v>741</v>
      </c>
      <c r="S31" s="4">
        <v>19398</v>
      </c>
      <c r="T31" s="7">
        <v>0.253</v>
      </c>
      <c r="U31" s="7">
        <v>0.124</v>
      </c>
      <c r="V31" s="7">
        <v>7.5999999999999998E-2</v>
      </c>
      <c r="W31" s="7">
        <v>5.2999999999999999E-2</v>
      </c>
      <c r="X31" s="7">
        <v>4.3999999999999997E-2</v>
      </c>
    </row>
    <row r="32" spans="1:24" ht="15.75" thickBot="1" x14ac:dyDescent="0.3">
      <c r="A32" s="3">
        <v>44927</v>
      </c>
      <c r="B32" s="4">
        <v>200501</v>
      </c>
      <c r="C32" s="4">
        <v>3474</v>
      </c>
      <c r="D32" s="4">
        <v>7580</v>
      </c>
      <c r="E32" s="5">
        <v>333</v>
      </c>
      <c r="F32" s="4">
        <v>147447520</v>
      </c>
      <c r="G32" s="7">
        <v>0.41099999999999998</v>
      </c>
      <c r="H32" s="7">
        <v>0.248</v>
      </c>
      <c r="I32" s="7">
        <v>0.16700000000000001</v>
      </c>
      <c r="J32" s="7">
        <v>0.128</v>
      </c>
      <c r="K32" s="7">
        <v>7.6999999999999999E-2</v>
      </c>
      <c r="L32" s="7">
        <v>1.4E-2</v>
      </c>
      <c r="M32" s="7">
        <v>0.02</v>
      </c>
      <c r="N32" s="7">
        <v>2.4E-2</v>
      </c>
      <c r="O32" s="7">
        <v>2.9000000000000001E-2</v>
      </c>
      <c r="P32" s="7">
        <v>3.5000000000000003E-2</v>
      </c>
      <c r="Q32" s="7">
        <v>4.3999999999999997E-2</v>
      </c>
      <c r="R32" s="5">
        <v>735</v>
      </c>
      <c r="S32" s="4">
        <v>19452</v>
      </c>
      <c r="T32" s="7">
        <v>0.255</v>
      </c>
      <c r="U32" s="7">
        <v>0.11899999999999999</v>
      </c>
      <c r="V32" s="7">
        <v>7.2999999999999995E-2</v>
      </c>
      <c r="W32" s="7">
        <v>5.0999999999999997E-2</v>
      </c>
      <c r="X32" s="7">
        <v>4.1000000000000002E-2</v>
      </c>
    </row>
    <row r="33" spans="1:24" ht="15.75" thickBot="1" x14ac:dyDescent="0.3">
      <c r="A33" s="3">
        <v>44926</v>
      </c>
      <c r="B33" s="4">
        <v>185048</v>
      </c>
      <c r="C33" s="4">
        <v>3122</v>
      </c>
      <c r="D33" s="4">
        <v>7183</v>
      </c>
      <c r="E33" s="5">
        <v>279</v>
      </c>
      <c r="F33" s="4">
        <v>141962560</v>
      </c>
      <c r="G33" s="7">
        <v>0.37</v>
      </c>
      <c r="H33" s="7">
        <v>0.22600000000000001</v>
      </c>
      <c r="I33" s="7">
        <v>0.152</v>
      </c>
      <c r="J33" s="7">
        <v>0.121</v>
      </c>
      <c r="K33" s="7">
        <v>7.4999999999999997E-2</v>
      </c>
      <c r="L33" s="7">
        <v>0.01</v>
      </c>
      <c r="M33" s="7">
        <v>1.4E-2</v>
      </c>
      <c r="N33" s="7">
        <v>1.7999999999999999E-2</v>
      </c>
      <c r="O33" s="7">
        <v>2.1999999999999999E-2</v>
      </c>
      <c r="P33" s="7">
        <v>0.03</v>
      </c>
      <c r="Q33" s="7">
        <v>3.6999999999999998E-2</v>
      </c>
      <c r="R33" s="5">
        <v>767</v>
      </c>
      <c r="S33" s="4">
        <v>19764</v>
      </c>
      <c r="T33" s="7">
        <v>0.27700000000000002</v>
      </c>
      <c r="U33" s="7">
        <v>0.11</v>
      </c>
      <c r="V33" s="7">
        <v>6.8000000000000005E-2</v>
      </c>
      <c r="W33" s="7">
        <v>4.8000000000000001E-2</v>
      </c>
      <c r="X33" s="7">
        <v>3.9E-2</v>
      </c>
    </row>
    <row r="34" spans="1:24" ht="15.75" thickBot="1" x14ac:dyDescent="0.3">
      <c r="A34" s="3">
        <v>44925</v>
      </c>
      <c r="B34" s="4">
        <v>212003</v>
      </c>
      <c r="C34" s="4">
        <v>3980</v>
      </c>
      <c r="D34" s="4">
        <v>8637</v>
      </c>
      <c r="E34" s="5">
        <v>403</v>
      </c>
      <c r="F34" s="4">
        <v>172620800</v>
      </c>
      <c r="G34" s="7">
        <v>0.35399999999999998</v>
      </c>
      <c r="H34" s="7">
        <v>0.23799999999999999</v>
      </c>
      <c r="I34" s="7">
        <v>0.153</v>
      </c>
      <c r="J34" s="7">
        <v>0.13</v>
      </c>
      <c r="K34" s="7">
        <v>8.2000000000000003E-2</v>
      </c>
      <c r="L34" s="7">
        <v>1.2E-2</v>
      </c>
      <c r="M34" s="7">
        <v>1.6E-2</v>
      </c>
      <c r="N34" s="7">
        <v>2.1999999999999999E-2</v>
      </c>
      <c r="O34" s="7">
        <v>2.5999999999999999E-2</v>
      </c>
      <c r="P34" s="7">
        <v>3.4000000000000002E-2</v>
      </c>
      <c r="Q34" s="7">
        <v>4.2999999999999997E-2</v>
      </c>
      <c r="R34" s="5">
        <v>814</v>
      </c>
      <c r="S34" s="4">
        <v>19986</v>
      </c>
      <c r="T34" s="7">
        <v>0.34</v>
      </c>
      <c r="U34" s="7">
        <v>0.13100000000000001</v>
      </c>
      <c r="V34" s="7">
        <v>7.1999999999999995E-2</v>
      </c>
      <c r="W34" s="7">
        <v>0.05</v>
      </c>
      <c r="X34" s="7">
        <v>4.1000000000000002E-2</v>
      </c>
    </row>
    <row r="35" spans="1:24" ht="15.75" thickBot="1" x14ac:dyDescent="0.3">
      <c r="A35" s="3">
        <v>44924</v>
      </c>
      <c r="B35" s="4">
        <v>215492</v>
      </c>
      <c r="C35" s="4">
        <v>3922</v>
      </c>
      <c r="D35" s="4">
        <v>8860</v>
      </c>
      <c r="E35" s="5">
        <v>365</v>
      </c>
      <c r="F35" s="4">
        <v>170612000</v>
      </c>
      <c r="G35" s="7">
        <v>0.39700000000000002</v>
      </c>
      <c r="H35" s="7">
        <v>0.22800000000000001</v>
      </c>
      <c r="I35" s="7">
        <v>0.16800000000000001</v>
      </c>
      <c r="J35" s="7">
        <v>0.121</v>
      </c>
      <c r="K35" s="7">
        <v>8.8999999999999996E-2</v>
      </c>
      <c r="L35" s="7">
        <v>1.2999999999999999E-2</v>
      </c>
      <c r="M35" s="7">
        <v>1.9E-2</v>
      </c>
      <c r="N35" s="7">
        <v>2.1999999999999999E-2</v>
      </c>
      <c r="O35" s="7">
        <v>2.7E-2</v>
      </c>
      <c r="P35" s="7">
        <v>3.5999999999999997E-2</v>
      </c>
      <c r="Q35" s="7">
        <v>4.3999999999999997E-2</v>
      </c>
      <c r="R35" s="5">
        <v>792</v>
      </c>
      <c r="S35" s="4">
        <v>19256</v>
      </c>
      <c r="T35" s="7">
        <v>0.26800000000000002</v>
      </c>
      <c r="U35" s="7">
        <v>0.13400000000000001</v>
      </c>
      <c r="V35" s="7">
        <v>7.1999999999999995E-2</v>
      </c>
      <c r="W35" s="7">
        <v>0.05</v>
      </c>
      <c r="X35" s="7">
        <v>0.04</v>
      </c>
    </row>
    <row r="36" spans="1:24" ht="15.75" thickBot="1" x14ac:dyDescent="0.3">
      <c r="A36" s="3">
        <v>44923</v>
      </c>
      <c r="B36" s="4">
        <v>212793</v>
      </c>
      <c r="C36" s="4">
        <v>3755</v>
      </c>
      <c r="D36" s="4">
        <v>8800</v>
      </c>
      <c r="E36" s="5">
        <v>438</v>
      </c>
      <c r="F36" s="4">
        <v>172545440</v>
      </c>
      <c r="G36" s="7">
        <v>0.40600000000000003</v>
      </c>
      <c r="H36" s="7">
        <v>0.221</v>
      </c>
      <c r="I36" s="7">
        <v>0.187</v>
      </c>
      <c r="J36" s="7">
        <v>0.122</v>
      </c>
      <c r="K36" s="7">
        <v>9.5000000000000001E-2</v>
      </c>
      <c r="L36" s="7">
        <v>1.2E-2</v>
      </c>
      <c r="M36" s="7">
        <v>1.9E-2</v>
      </c>
      <c r="N36" s="7">
        <v>2.5000000000000001E-2</v>
      </c>
      <c r="O36" s="7">
        <v>0.03</v>
      </c>
      <c r="P36" s="7">
        <v>3.4000000000000002E-2</v>
      </c>
      <c r="Q36" s="7">
        <v>0.04</v>
      </c>
      <c r="R36" s="5">
        <v>811</v>
      </c>
      <c r="S36" s="4">
        <v>19607</v>
      </c>
      <c r="T36" s="7">
        <v>0.249</v>
      </c>
      <c r="U36" s="7">
        <v>0.122</v>
      </c>
      <c r="V36" s="7">
        <v>6.8000000000000005E-2</v>
      </c>
      <c r="W36" s="7">
        <v>4.7E-2</v>
      </c>
      <c r="X36" s="7">
        <v>3.7999999999999999E-2</v>
      </c>
    </row>
    <row r="37" spans="1:24" ht="15.75" thickBot="1" x14ac:dyDescent="0.3">
      <c r="A37" s="3">
        <v>44922</v>
      </c>
      <c r="B37" s="4">
        <v>212464</v>
      </c>
      <c r="C37" s="4">
        <v>3546</v>
      </c>
      <c r="D37" s="4">
        <v>8987</v>
      </c>
      <c r="E37" s="5">
        <v>420</v>
      </c>
      <c r="F37" s="4">
        <v>172788640</v>
      </c>
      <c r="G37" s="7">
        <v>0.39900000000000002</v>
      </c>
      <c r="H37" s="7">
        <v>0.249</v>
      </c>
      <c r="I37" s="7">
        <v>0.188</v>
      </c>
      <c r="J37" s="7">
        <v>0.126</v>
      </c>
      <c r="K37" s="7">
        <v>9.5000000000000001E-2</v>
      </c>
      <c r="L37" s="7">
        <v>1.2999999999999999E-2</v>
      </c>
      <c r="M37" s="7">
        <v>2.1000000000000001E-2</v>
      </c>
      <c r="N37" s="7">
        <v>2.8000000000000001E-2</v>
      </c>
      <c r="O37" s="7">
        <v>3.4000000000000002E-2</v>
      </c>
      <c r="P37" s="7">
        <v>4.2000000000000003E-2</v>
      </c>
      <c r="Q37" s="7">
        <v>4.9000000000000002E-2</v>
      </c>
      <c r="R37" s="5">
        <v>813</v>
      </c>
      <c r="S37" s="4">
        <v>19227</v>
      </c>
      <c r="T37" s="7">
        <v>0.255</v>
      </c>
      <c r="U37" s="7">
        <v>0.115</v>
      </c>
      <c r="V37" s="7">
        <v>6.9000000000000006E-2</v>
      </c>
      <c r="W37" s="7">
        <v>4.8000000000000001E-2</v>
      </c>
      <c r="X37" s="7">
        <v>3.7999999999999999E-2</v>
      </c>
    </row>
    <row r="38" spans="1:24" ht="15.75" thickBot="1" x14ac:dyDescent="0.3">
      <c r="A38" s="3">
        <v>44921</v>
      </c>
      <c r="B38" s="4">
        <v>208092</v>
      </c>
      <c r="C38" s="4">
        <v>3477</v>
      </c>
      <c r="D38" s="4">
        <v>8769</v>
      </c>
      <c r="E38" s="5">
        <v>392</v>
      </c>
      <c r="F38" s="4">
        <v>171097760</v>
      </c>
      <c r="G38" s="7">
        <v>0.39500000000000002</v>
      </c>
      <c r="H38" s="7">
        <v>0.26500000000000001</v>
      </c>
      <c r="I38" s="7">
        <v>0.19</v>
      </c>
      <c r="J38" s="7">
        <v>0.13500000000000001</v>
      </c>
      <c r="K38" s="7">
        <v>9.0999999999999998E-2</v>
      </c>
      <c r="L38" s="7">
        <v>1.4E-2</v>
      </c>
      <c r="M38" s="7">
        <v>0.02</v>
      </c>
      <c r="N38" s="7">
        <v>2.7E-2</v>
      </c>
      <c r="O38" s="7">
        <v>3.2000000000000001E-2</v>
      </c>
      <c r="P38" s="7">
        <v>4.2999999999999997E-2</v>
      </c>
      <c r="Q38" s="7">
        <v>5.0999999999999997E-2</v>
      </c>
      <c r="R38" s="5">
        <v>822</v>
      </c>
      <c r="S38" s="4">
        <v>19512</v>
      </c>
      <c r="T38" s="7">
        <v>0.25800000000000001</v>
      </c>
      <c r="U38" s="7">
        <v>0.11600000000000001</v>
      </c>
      <c r="V38" s="7">
        <v>6.8000000000000005E-2</v>
      </c>
      <c r="W38" s="7">
        <v>4.7E-2</v>
      </c>
      <c r="X38" s="7">
        <v>3.6999999999999998E-2</v>
      </c>
    </row>
    <row r="39" spans="1:24" ht="15.75" thickBot="1" x14ac:dyDescent="0.3">
      <c r="A39" s="3">
        <v>44920</v>
      </c>
      <c r="B39" s="4">
        <v>195527</v>
      </c>
      <c r="C39" s="4">
        <v>3013</v>
      </c>
      <c r="D39" s="4">
        <v>7971</v>
      </c>
      <c r="E39" s="5">
        <v>319</v>
      </c>
      <c r="F39" s="4">
        <v>155753440</v>
      </c>
      <c r="G39" s="7">
        <v>0.38200000000000001</v>
      </c>
      <c r="H39" s="7">
        <v>0.23799999999999999</v>
      </c>
      <c r="I39" s="7">
        <v>0.187</v>
      </c>
      <c r="J39" s="7">
        <v>0.127</v>
      </c>
      <c r="K39" s="7">
        <v>9.0999999999999998E-2</v>
      </c>
      <c r="L39" s="7">
        <v>1.4E-2</v>
      </c>
      <c r="M39" s="7">
        <v>0.02</v>
      </c>
      <c r="N39" s="7">
        <v>2.5000000000000001E-2</v>
      </c>
      <c r="O39" s="7">
        <v>2.8000000000000001E-2</v>
      </c>
      <c r="P39" s="7">
        <v>3.3000000000000002E-2</v>
      </c>
      <c r="Q39" s="7">
        <v>0.04</v>
      </c>
      <c r="R39" s="5">
        <v>797</v>
      </c>
      <c r="S39" s="4">
        <v>19540</v>
      </c>
      <c r="T39" s="7">
        <v>0.26400000000000001</v>
      </c>
      <c r="U39" s="7">
        <v>0.11799999999999999</v>
      </c>
      <c r="V39" s="7">
        <v>6.9000000000000006E-2</v>
      </c>
      <c r="W39" s="7">
        <v>4.8000000000000001E-2</v>
      </c>
      <c r="X39" s="7">
        <v>3.7999999999999999E-2</v>
      </c>
    </row>
    <row r="40" spans="1:24" ht="15.75" thickBot="1" x14ac:dyDescent="0.3">
      <c r="A40" s="3">
        <v>44919</v>
      </c>
      <c r="B40" s="4">
        <v>191614</v>
      </c>
      <c r="C40" s="4">
        <v>2778</v>
      </c>
      <c r="D40" s="4">
        <v>7685</v>
      </c>
      <c r="E40" s="5">
        <v>315</v>
      </c>
      <c r="F40" s="4">
        <v>153186720</v>
      </c>
      <c r="G40" s="7">
        <v>0.376</v>
      </c>
      <c r="H40" s="7">
        <v>0.25600000000000001</v>
      </c>
      <c r="I40" s="7">
        <v>0.19500000000000001</v>
      </c>
      <c r="J40" s="7">
        <v>0.13500000000000001</v>
      </c>
      <c r="K40" s="7">
        <v>9.2999999999999999E-2</v>
      </c>
      <c r="L40" s="7">
        <v>1.0999999999999999E-2</v>
      </c>
      <c r="M40" s="7">
        <v>1.7000000000000001E-2</v>
      </c>
      <c r="N40" s="7">
        <v>2.1000000000000001E-2</v>
      </c>
      <c r="O40" s="7">
        <v>2.5999999999999999E-2</v>
      </c>
      <c r="P40" s="7">
        <v>3.4000000000000002E-2</v>
      </c>
      <c r="Q40" s="7">
        <v>0.04</v>
      </c>
      <c r="R40" s="5">
        <v>799</v>
      </c>
      <c r="S40" s="4">
        <v>19933</v>
      </c>
      <c r="T40" s="7">
        <v>0.28899999999999998</v>
      </c>
      <c r="U40" s="7">
        <v>0.11</v>
      </c>
      <c r="V40" s="7">
        <v>6.3E-2</v>
      </c>
      <c r="W40" s="7">
        <v>4.2999999999999997E-2</v>
      </c>
      <c r="X40" s="7">
        <v>3.4000000000000002E-2</v>
      </c>
    </row>
    <row r="41" spans="1:24" ht="15.75" thickBot="1" x14ac:dyDescent="0.3">
      <c r="A41" s="3">
        <v>44918</v>
      </c>
      <c r="B41" s="4">
        <v>207970</v>
      </c>
      <c r="C41" s="4">
        <v>3236</v>
      </c>
      <c r="D41" s="4">
        <v>8506</v>
      </c>
      <c r="E41" s="5">
        <v>334</v>
      </c>
      <c r="F41" s="4">
        <v>161981280</v>
      </c>
      <c r="G41" s="7">
        <v>0.37</v>
      </c>
      <c r="H41" s="7">
        <v>0.247</v>
      </c>
      <c r="I41" s="7">
        <v>0.19</v>
      </c>
      <c r="J41" s="7">
        <v>0.129</v>
      </c>
      <c r="K41" s="7">
        <v>9.7000000000000003E-2</v>
      </c>
      <c r="L41" s="7">
        <v>1.2999999999999999E-2</v>
      </c>
      <c r="M41" s="7">
        <v>1.7000000000000001E-2</v>
      </c>
      <c r="N41" s="7">
        <v>2.3E-2</v>
      </c>
      <c r="O41" s="7">
        <v>2.7E-2</v>
      </c>
      <c r="P41" s="7">
        <v>3.6999999999999998E-2</v>
      </c>
      <c r="Q41" s="7">
        <v>4.4999999999999998E-2</v>
      </c>
      <c r="R41" s="5">
        <v>779</v>
      </c>
      <c r="S41" s="4">
        <v>19043</v>
      </c>
      <c r="T41" s="7">
        <v>0.312</v>
      </c>
      <c r="U41" s="7">
        <v>0.129</v>
      </c>
      <c r="V41" s="7">
        <v>6.8000000000000005E-2</v>
      </c>
      <c r="W41" s="7">
        <v>4.7E-2</v>
      </c>
      <c r="X41" s="7">
        <v>3.6999999999999998E-2</v>
      </c>
    </row>
    <row r="42" spans="1:24" ht="15.75" thickBot="1" x14ac:dyDescent="0.3">
      <c r="A42" s="3">
        <v>44917</v>
      </c>
      <c r="B42" s="4">
        <v>214271</v>
      </c>
      <c r="C42" s="4">
        <v>3324</v>
      </c>
      <c r="D42" s="4">
        <v>8675</v>
      </c>
      <c r="E42" s="5">
        <v>321</v>
      </c>
      <c r="F42" s="4">
        <v>167030880</v>
      </c>
      <c r="G42" s="7">
        <v>0.39700000000000002</v>
      </c>
      <c r="H42" s="7">
        <v>0.223</v>
      </c>
      <c r="I42" s="7">
        <v>0.193</v>
      </c>
      <c r="J42" s="7">
        <v>0.125</v>
      </c>
      <c r="K42" s="7">
        <v>9.8000000000000004E-2</v>
      </c>
      <c r="L42" s="7">
        <v>1.4E-2</v>
      </c>
      <c r="M42" s="7">
        <v>1.7999999999999999E-2</v>
      </c>
      <c r="N42" s="7">
        <v>2.1999999999999999E-2</v>
      </c>
      <c r="O42" s="7">
        <v>2.7E-2</v>
      </c>
      <c r="P42" s="7">
        <v>3.5999999999999997E-2</v>
      </c>
      <c r="Q42" s="7">
        <v>4.3999999999999997E-2</v>
      </c>
      <c r="R42" s="5">
        <v>780</v>
      </c>
      <c r="S42" s="4">
        <v>19254</v>
      </c>
      <c r="T42" s="7">
        <v>0.27</v>
      </c>
      <c r="U42" s="7">
        <v>0.13200000000000001</v>
      </c>
      <c r="V42" s="7">
        <v>7.0000000000000007E-2</v>
      </c>
      <c r="W42" s="7">
        <v>4.8000000000000001E-2</v>
      </c>
      <c r="X42" s="7">
        <v>3.7999999999999999E-2</v>
      </c>
    </row>
    <row r="43" spans="1:24" ht="15.75" thickBot="1" x14ac:dyDescent="0.3">
      <c r="A43" s="3">
        <v>44916</v>
      </c>
      <c r="B43" s="4">
        <v>214957</v>
      </c>
      <c r="C43" s="4">
        <v>3581</v>
      </c>
      <c r="D43" s="4">
        <v>8681</v>
      </c>
      <c r="E43" s="5">
        <v>320</v>
      </c>
      <c r="F43" s="4">
        <v>168002880</v>
      </c>
      <c r="G43" s="7">
        <v>0.38700000000000001</v>
      </c>
      <c r="H43" s="7">
        <v>0.216</v>
      </c>
      <c r="I43" s="7">
        <v>0.183</v>
      </c>
      <c r="J43" s="7">
        <v>0.13</v>
      </c>
      <c r="K43" s="7">
        <v>9.0999999999999998E-2</v>
      </c>
      <c r="L43" s="7">
        <v>1.2E-2</v>
      </c>
      <c r="M43" s="7">
        <v>1.7000000000000001E-2</v>
      </c>
      <c r="N43" s="7">
        <v>0.02</v>
      </c>
      <c r="O43" s="7">
        <v>2.7E-2</v>
      </c>
      <c r="P43" s="7">
        <v>3.3000000000000002E-2</v>
      </c>
      <c r="Q43" s="7">
        <v>4.2000000000000003E-2</v>
      </c>
      <c r="R43" s="5">
        <v>782</v>
      </c>
      <c r="S43" s="4">
        <v>19353</v>
      </c>
      <c r="T43" s="7">
        <v>0.253</v>
      </c>
      <c r="U43" s="7">
        <v>0.121</v>
      </c>
      <c r="V43" s="7">
        <v>7.0000000000000007E-2</v>
      </c>
      <c r="W43" s="7">
        <v>4.8000000000000001E-2</v>
      </c>
      <c r="X43" s="7">
        <v>3.7999999999999999E-2</v>
      </c>
    </row>
    <row r="44" spans="1:24" ht="15.75" thickBot="1" x14ac:dyDescent="0.3">
      <c r="A44" s="3">
        <v>44915</v>
      </c>
      <c r="B44" s="4">
        <v>217346</v>
      </c>
      <c r="C44" s="4">
        <v>3849</v>
      </c>
      <c r="D44" s="4">
        <v>8122</v>
      </c>
      <c r="E44" s="5">
        <v>330</v>
      </c>
      <c r="F44" s="4">
        <v>164072160</v>
      </c>
      <c r="G44" s="7">
        <v>0.36</v>
      </c>
      <c r="H44" s="7">
        <v>0.21299999999999999</v>
      </c>
      <c r="I44" s="7">
        <v>0.16200000000000001</v>
      </c>
      <c r="J44" s="7">
        <v>0.11700000000000001</v>
      </c>
      <c r="K44" s="7">
        <v>8.5000000000000006E-2</v>
      </c>
      <c r="L44" s="7">
        <v>1.4E-2</v>
      </c>
      <c r="M44" s="7">
        <v>1.9E-2</v>
      </c>
      <c r="N44" s="7">
        <v>2.1999999999999999E-2</v>
      </c>
      <c r="O44" s="7">
        <v>2.9000000000000001E-2</v>
      </c>
      <c r="P44" s="7">
        <v>3.4000000000000002E-2</v>
      </c>
      <c r="Q44" s="7">
        <v>4.1000000000000002E-2</v>
      </c>
      <c r="R44" s="5">
        <v>755</v>
      </c>
      <c r="S44" s="4">
        <v>20201</v>
      </c>
      <c r="T44" s="7">
        <v>0.253</v>
      </c>
      <c r="U44" s="7">
        <v>0.115</v>
      </c>
      <c r="V44" s="7">
        <v>7.0999999999999994E-2</v>
      </c>
      <c r="W44" s="7">
        <v>0.05</v>
      </c>
      <c r="X44" s="7">
        <v>3.9E-2</v>
      </c>
    </row>
    <row r="45" spans="1:24" ht="15.75" thickBot="1" x14ac:dyDescent="0.3">
      <c r="A45" s="3">
        <v>44914</v>
      </c>
      <c r="B45" s="4">
        <v>213786</v>
      </c>
      <c r="C45" s="4">
        <v>3932</v>
      </c>
      <c r="D45" s="4">
        <v>7425</v>
      </c>
      <c r="E45" s="5">
        <v>322</v>
      </c>
      <c r="F45" s="4">
        <v>153666240</v>
      </c>
      <c r="G45" s="7">
        <v>0.39200000000000002</v>
      </c>
      <c r="H45" s="7">
        <v>0.23400000000000001</v>
      </c>
      <c r="I45" s="7">
        <v>0.16300000000000001</v>
      </c>
      <c r="J45" s="7">
        <v>0.125</v>
      </c>
      <c r="K45" s="7">
        <v>0.09</v>
      </c>
      <c r="L45" s="7">
        <v>1.2999999999999999E-2</v>
      </c>
      <c r="M45" s="7">
        <v>1.7999999999999999E-2</v>
      </c>
      <c r="N45" s="7">
        <v>2.1999999999999999E-2</v>
      </c>
      <c r="O45" s="7">
        <v>2.7E-2</v>
      </c>
      <c r="P45" s="7">
        <v>3.5000000000000003E-2</v>
      </c>
      <c r="Q45" s="7">
        <v>4.2000000000000003E-2</v>
      </c>
      <c r="R45" s="5">
        <v>719</v>
      </c>
      <c r="S45" s="4">
        <v>20696</v>
      </c>
      <c r="T45" s="7">
        <v>0.24099999999999999</v>
      </c>
      <c r="U45" s="7">
        <v>0.109</v>
      </c>
      <c r="V45" s="7">
        <v>6.7000000000000004E-2</v>
      </c>
      <c r="W45" s="7">
        <v>4.7E-2</v>
      </c>
      <c r="X45" s="7">
        <v>3.6999999999999998E-2</v>
      </c>
    </row>
    <row r="46" spans="1:24" ht="15.75" thickBot="1" x14ac:dyDescent="0.3">
      <c r="A46" s="3">
        <v>44913</v>
      </c>
      <c r="B46" s="4">
        <v>209392</v>
      </c>
      <c r="C46" s="4">
        <v>3907</v>
      </c>
      <c r="D46" s="4">
        <v>7538</v>
      </c>
      <c r="E46" s="5">
        <v>284</v>
      </c>
      <c r="F46" s="4">
        <v>154443360</v>
      </c>
      <c r="G46" s="7">
        <v>0.39200000000000002</v>
      </c>
      <c r="H46" s="7">
        <v>0.22800000000000001</v>
      </c>
      <c r="I46" s="7">
        <v>0.16400000000000001</v>
      </c>
      <c r="J46" s="7">
        <v>0.121</v>
      </c>
      <c r="K46" s="7">
        <v>0.09</v>
      </c>
      <c r="L46" s="7">
        <v>1.2999999999999999E-2</v>
      </c>
      <c r="M46" s="7">
        <v>1.9E-2</v>
      </c>
      <c r="N46" s="7">
        <v>2.3E-2</v>
      </c>
      <c r="O46" s="7">
        <v>2.8000000000000001E-2</v>
      </c>
      <c r="P46" s="7">
        <v>3.6999999999999998E-2</v>
      </c>
      <c r="Q46" s="7">
        <v>4.1000000000000002E-2</v>
      </c>
      <c r="R46" s="5">
        <v>738</v>
      </c>
      <c r="S46" s="4">
        <v>20489</v>
      </c>
      <c r="T46" s="7">
        <v>0.25800000000000001</v>
      </c>
      <c r="U46" s="7">
        <v>0.11700000000000001</v>
      </c>
      <c r="V46" s="7">
        <v>7.0000000000000007E-2</v>
      </c>
      <c r="W46" s="7">
        <v>4.9000000000000002E-2</v>
      </c>
      <c r="X46" s="7">
        <v>3.7999999999999999E-2</v>
      </c>
    </row>
    <row r="47" spans="1:24" ht="15.75" thickBot="1" x14ac:dyDescent="0.3">
      <c r="A47" s="3">
        <v>44912</v>
      </c>
      <c r="B47" s="4">
        <v>213195</v>
      </c>
      <c r="C47" s="4">
        <v>3773</v>
      </c>
      <c r="D47" s="4">
        <v>7914</v>
      </c>
      <c r="E47" s="5">
        <v>308</v>
      </c>
      <c r="F47" s="4">
        <v>164995520</v>
      </c>
      <c r="G47" s="7">
        <v>0.375</v>
      </c>
      <c r="H47" s="7">
        <v>0.24</v>
      </c>
      <c r="I47" s="7">
        <v>0.157</v>
      </c>
      <c r="J47" s="7">
        <v>0.11899999999999999</v>
      </c>
      <c r="K47" s="7">
        <v>8.8999999999999996E-2</v>
      </c>
      <c r="L47" s="7">
        <v>1.4E-2</v>
      </c>
      <c r="M47" s="7">
        <v>0.02</v>
      </c>
      <c r="N47" s="7">
        <v>2.5000000000000001E-2</v>
      </c>
      <c r="O47" s="7">
        <v>0.03</v>
      </c>
      <c r="P47" s="7">
        <v>3.7999999999999999E-2</v>
      </c>
      <c r="Q47" s="7">
        <v>4.4999999999999998E-2</v>
      </c>
      <c r="R47" s="5">
        <v>774</v>
      </c>
      <c r="S47" s="4">
        <v>20849</v>
      </c>
      <c r="T47" s="7">
        <v>0.27600000000000002</v>
      </c>
      <c r="U47" s="7">
        <v>0.12</v>
      </c>
      <c r="V47" s="7">
        <v>7.3999999999999996E-2</v>
      </c>
      <c r="W47" s="7">
        <v>5.1999999999999998E-2</v>
      </c>
      <c r="X47" s="7">
        <v>4.1000000000000002E-2</v>
      </c>
    </row>
    <row r="48" spans="1:24" ht="15.75" thickBot="1" x14ac:dyDescent="0.3">
      <c r="A48" s="3">
        <v>44911</v>
      </c>
      <c r="B48" s="4">
        <v>212743</v>
      </c>
      <c r="C48" s="4">
        <v>3556</v>
      </c>
      <c r="D48" s="4">
        <v>7521</v>
      </c>
      <c r="E48" s="5">
        <v>323</v>
      </c>
      <c r="F48" s="4">
        <v>146334560</v>
      </c>
      <c r="G48" s="7">
        <v>0.38</v>
      </c>
      <c r="H48" s="7">
        <v>0.224</v>
      </c>
      <c r="I48" s="7">
        <v>0.16</v>
      </c>
      <c r="J48" s="7">
        <v>0.1</v>
      </c>
      <c r="K48" s="7">
        <v>8.3000000000000004E-2</v>
      </c>
      <c r="L48" s="7">
        <v>1.6E-2</v>
      </c>
      <c r="M48" s="7">
        <v>2.1000000000000001E-2</v>
      </c>
      <c r="N48" s="7">
        <v>2.5000000000000001E-2</v>
      </c>
      <c r="O48" s="7">
        <v>0.03</v>
      </c>
      <c r="P48" s="7">
        <v>3.6999999999999998E-2</v>
      </c>
      <c r="Q48" s="7">
        <v>4.2999999999999997E-2</v>
      </c>
      <c r="R48" s="5">
        <v>688</v>
      </c>
      <c r="S48" s="4">
        <v>19457</v>
      </c>
      <c r="T48" s="7">
        <v>0.26700000000000002</v>
      </c>
      <c r="U48" s="7">
        <v>0.12</v>
      </c>
      <c r="V48" s="7">
        <v>7.1999999999999995E-2</v>
      </c>
      <c r="W48" s="7">
        <v>5.1999999999999998E-2</v>
      </c>
      <c r="X48" s="7">
        <v>4.1000000000000002E-2</v>
      </c>
    </row>
    <row r="49" spans="1:24" ht="15.75" thickBot="1" x14ac:dyDescent="0.3">
      <c r="A49" s="3">
        <v>44910</v>
      </c>
      <c r="B49" s="4">
        <v>220536</v>
      </c>
      <c r="C49" s="4">
        <v>3924</v>
      </c>
      <c r="D49" s="4">
        <v>7702</v>
      </c>
      <c r="E49" s="5">
        <v>317</v>
      </c>
      <c r="F49" s="4">
        <v>144478560</v>
      </c>
      <c r="G49" s="7">
        <v>0.36599999999999999</v>
      </c>
      <c r="H49" s="7">
        <v>0.217</v>
      </c>
      <c r="I49" s="7">
        <v>0.16300000000000001</v>
      </c>
      <c r="J49" s="7">
        <v>0.108</v>
      </c>
      <c r="K49" s="7">
        <v>8.2000000000000003E-2</v>
      </c>
      <c r="L49" s="7">
        <v>1.0999999999999999E-2</v>
      </c>
      <c r="M49" s="7">
        <v>1.7000000000000001E-2</v>
      </c>
      <c r="N49" s="7">
        <v>0.02</v>
      </c>
      <c r="O49" s="7">
        <v>2.4E-2</v>
      </c>
      <c r="P49" s="7">
        <v>3.1E-2</v>
      </c>
      <c r="Q49" s="7">
        <v>3.6999999999999998E-2</v>
      </c>
      <c r="R49" s="5">
        <v>655</v>
      </c>
      <c r="S49" s="4">
        <v>18759</v>
      </c>
      <c r="T49" s="7">
        <v>0.27300000000000002</v>
      </c>
      <c r="U49" s="7">
        <v>0.126</v>
      </c>
      <c r="V49" s="7">
        <v>7.5999999999999998E-2</v>
      </c>
      <c r="W49" s="7">
        <v>5.6000000000000001E-2</v>
      </c>
      <c r="X49" s="7">
        <v>4.3999999999999997E-2</v>
      </c>
    </row>
    <row r="50" spans="1:24" ht="15.75" thickBot="1" x14ac:dyDescent="0.3">
      <c r="A50" s="3">
        <v>44909</v>
      </c>
      <c r="B50" s="4">
        <v>223038</v>
      </c>
      <c r="C50" s="4">
        <v>3789</v>
      </c>
      <c r="D50" s="4">
        <v>8305</v>
      </c>
      <c r="E50" s="5">
        <v>353</v>
      </c>
      <c r="F50" s="4">
        <v>151131040</v>
      </c>
      <c r="G50" s="7">
        <v>0.35899999999999999</v>
      </c>
      <c r="H50" s="7">
        <v>0.20599999999999999</v>
      </c>
      <c r="I50" s="7">
        <v>0.153</v>
      </c>
      <c r="J50" s="7">
        <v>0.107</v>
      </c>
      <c r="K50" s="7">
        <v>7.6999999999999999E-2</v>
      </c>
      <c r="L50" s="7">
        <v>1.7000000000000001E-2</v>
      </c>
      <c r="M50" s="7">
        <v>2.4E-2</v>
      </c>
      <c r="N50" s="7">
        <v>2.7E-2</v>
      </c>
      <c r="O50" s="7">
        <v>3.3000000000000002E-2</v>
      </c>
      <c r="P50" s="7">
        <v>3.7999999999999999E-2</v>
      </c>
      <c r="Q50" s="7">
        <v>4.3999999999999997E-2</v>
      </c>
      <c r="R50" s="5">
        <v>678</v>
      </c>
      <c r="S50" s="4">
        <v>18198</v>
      </c>
      <c r="T50" s="7">
        <v>0.254</v>
      </c>
      <c r="U50" s="7">
        <v>0.11799999999999999</v>
      </c>
      <c r="V50" s="7">
        <v>7.2999999999999995E-2</v>
      </c>
      <c r="W50" s="7">
        <v>5.2999999999999999E-2</v>
      </c>
      <c r="X50" s="7">
        <v>4.2000000000000003E-2</v>
      </c>
    </row>
    <row r="51" spans="1:24" ht="15.75" thickBot="1" x14ac:dyDescent="0.3">
      <c r="A51" s="3">
        <v>44908</v>
      </c>
      <c r="B51" s="4">
        <v>224584</v>
      </c>
      <c r="C51" s="4">
        <v>3871</v>
      </c>
      <c r="D51" s="4">
        <v>8490</v>
      </c>
      <c r="E51" s="5">
        <v>396</v>
      </c>
      <c r="F51" s="4">
        <v>158275520</v>
      </c>
      <c r="G51" s="7">
        <v>0.374</v>
      </c>
      <c r="H51" s="7">
        <v>0.223</v>
      </c>
      <c r="I51" s="7">
        <v>0.16800000000000001</v>
      </c>
      <c r="J51" s="7">
        <v>0.113</v>
      </c>
      <c r="K51" s="7">
        <v>0.09</v>
      </c>
      <c r="L51" s="7">
        <v>1.2999999999999999E-2</v>
      </c>
      <c r="M51" s="7">
        <v>1.9E-2</v>
      </c>
      <c r="N51" s="7">
        <v>2.1999999999999999E-2</v>
      </c>
      <c r="O51" s="7">
        <v>2.5000000000000001E-2</v>
      </c>
      <c r="P51" s="7">
        <v>3.4000000000000002E-2</v>
      </c>
      <c r="Q51" s="7">
        <v>0.04</v>
      </c>
      <c r="R51" s="5">
        <v>705</v>
      </c>
      <c r="S51" s="4">
        <v>18643</v>
      </c>
      <c r="T51" s="7">
        <v>0.249</v>
      </c>
      <c r="U51" s="7">
        <v>0.11600000000000001</v>
      </c>
      <c r="V51" s="7">
        <v>7.1999999999999995E-2</v>
      </c>
      <c r="W51" s="7">
        <v>5.1999999999999998E-2</v>
      </c>
      <c r="X51" s="7">
        <v>4.2000000000000003E-2</v>
      </c>
    </row>
    <row r="52" spans="1:24" ht="15.75" thickBot="1" x14ac:dyDescent="0.3">
      <c r="A52" s="3">
        <v>44907</v>
      </c>
      <c r="B52" s="4">
        <v>222300</v>
      </c>
      <c r="C52" s="4">
        <v>3900</v>
      </c>
      <c r="D52" s="4">
        <v>8059</v>
      </c>
      <c r="E52" s="5">
        <v>344</v>
      </c>
      <c r="F52" s="4">
        <v>145331200</v>
      </c>
      <c r="G52" s="7">
        <v>0.38</v>
      </c>
      <c r="H52" s="7">
        <v>0.222</v>
      </c>
      <c r="I52" s="7">
        <v>0.16300000000000001</v>
      </c>
      <c r="J52" s="7">
        <v>0.113</v>
      </c>
      <c r="K52" s="7">
        <v>8.3000000000000004E-2</v>
      </c>
      <c r="L52" s="7">
        <v>1.4999999999999999E-2</v>
      </c>
      <c r="M52" s="7">
        <v>2.1000000000000001E-2</v>
      </c>
      <c r="N52" s="7">
        <v>2.5000000000000001E-2</v>
      </c>
      <c r="O52" s="7">
        <v>2.9000000000000001E-2</v>
      </c>
      <c r="P52" s="7">
        <v>3.6999999999999998E-2</v>
      </c>
      <c r="Q52" s="7">
        <v>4.3999999999999997E-2</v>
      </c>
      <c r="R52" s="5">
        <v>654</v>
      </c>
      <c r="S52" s="4">
        <v>18033</v>
      </c>
      <c r="T52" s="7">
        <v>0.24299999999999999</v>
      </c>
      <c r="U52" s="7">
        <v>0.112</v>
      </c>
      <c r="V52" s="7">
        <v>6.9000000000000006E-2</v>
      </c>
      <c r="W52" s="7">
        <v>5.0999999999999997E-2</v>
      </c>
      <c r="X52" s="7">
        <v>0.04</v>
      </c>
    </row>
    <row r="53" spans="1:24" ht="15.75" thickBot="1" x14ac:dyDescent="0.3">
      <c r="A53" s="3">
        <v>44906</v>
      </c>
      <c r="B53" s="4">
        <v>220153</v>
      </c>
      <c r="C53" s="4">
        <v>4024</v>
      </c>
      <c r="D53" s="4">
        <v>8106</v>
      </c>
      <c r="E53" s="5">
        <v>408</v>
      </c>
      <c r="F53" s="4">
        <v>149577120</v>
      </c>
      <c r="G53" s="7">
        <v>0.36499999999999999</v>
      </c>
      <c r="H53" s="7">
        <v>0.222</v>
      </c>
      <c r="I53" s="7">
        <v>0.161</v>
      </c>
      <c r="J53" s="7">
        <v>0.106</v>
      </c>
      <c r="K53" s="7">
        <v>8.5000000000000006E-2</v>
      </c>
      <c r="L53" s="7">
        <v>1.4E-2</v>
      </c>
      <c r="M53" s="7">
        <v>0.02</v>
      </c>
      <c r="N53" s="7">
        <v>2.3E-2</v>
      </c>
      <c r="O53" s="7">
        <v>2.8000000000000001E-2</v>
      </c>
      <c r="P53" s="7">
        <v>3.4000000000000002E-2</v>
      </c>
      <c r="Q53" s="7">
        <v>3.9E-2</v>
      </c>
      <c r="R53" s="5">
        <v>679</v>
      </c>
      <c r="S53" s="4">
        <v>18453</v>
      </c>
      <c r="T53" s="7">
        <v>0.26100000000000001</v>
      </c>
      <c r="U53" s="7">
        <v>0.123</v>
      </c>
      <c r="V53" s="7">
        <v>7.4999999999999997E-2</v>
      </c>
      <c r="W53" s="7">
        <v>5.5E-2</v>
      </c>
      <c r="X53" s="7">
        <v>4.3999999999999997E-2</v>
      </c>
    </row>
    <row r="54" spans="1:24" ht="15.75" thickBot="1" x14ac:dyDescent="0.3">
      <c r="A54" s="3">
        <v>44905</v>
      </c>
      <c r="B54" s="4">
        <v>221902</v>
      </c>
      <c r="C54" s="4">
        <v>4052</v>
      </c>
      <c r="D54" s="4">
        <v>8538</v>
      </c>
      <c r="E54" s="5">
        <v>410</v>
      </c>
      <c r="F54" s="4">
        <v>157529600</v>
      </c>
      <c r="G54" s="7">
        <v>0.375</v>
      </c>
      <c r="H54" s="7">
        <v>0.219</v>
      </c>
      <c r="I54" s="7">
        <v>0.16200000000000001</v>
      </c>
      <c r="J54" s="7">
        <v>0.10199999999999999</v>
      </c>
      <c r="K54" s="7">
        <v>8.5999999999999993E-2</v>
      </c>
      <c r="L54" s="7">
        <v>1.2E-2</v>
      </c>
      <c r="M54" s="7">
        <v>1.7999999999999999E-2</v>
      </c>
      <c r="N54" s="7">
        <v>2.1999999999999999E-2</v>
      </c>
      <c r="O54" s="7">
        <v>2.5000000000000001E-2</v>
      </c>
      <c r="P54" s="7">
        <v>0.03</v>
      </c>
      <c r="Q54" s="7">
        <v>3.6999999999999998E-2</v>
      </c>
      <c r="R54" s="5">
        <v>710</v>
      </c>
      <c r="S54" s="4">
        <v>18450</v>
      </c>
      <c r="T54" s="7">
        <v>0.26900000000000002</v>
      </c>
      <c r="U54" s="7">
        <v>0.11700000000000001</v>
      </c>
      <c r="V54" s="7">
        <v>7.2999999999999995E-2</v>
      </c>
      <c r="W54" s="7">
        <v>5.3999999999999999E-2</v>
      </c>
      <c r="X54" s="7">
        <v>4.3999999999999997E-2</v>
      </c>
    </row>
    <row r="55" spans="1:24" ht="15.75" thickBot="1" x14ac:dyDescent="0.3">
      <c r="A55" s="3">
        <v>44904</v>
      </c>
      <c r="B55" s="4">
        <v>222891</v>
      </c>
      <c r="C55" s="4">
        <v>3959</v>
      </c>
      <c r="D55" s="4">
        <v>8456</v>
      </c>
      <c r="E55" s="5">
        <v>356</v>
      </c>
      <c r="F55" s="4">
        <v>152960320</v>
      </c>
      <c r="G55" s="7">
        <v>0.36799999999999999</v>
      </c>
      <c r="H55" s="7">
        <v>0.23499999999999999</v>
      </c>
      <c r="I55" s="7">
        <v>0.157</v>
      </c>
      <c r="J55" s="7">
        <v>9.7000000000000003E-2</v>
      </c>
      <c r="K55" s="7">
        <v>7.4999999999999997E-2</v>
      </c>
      <c r="L55" s="7">
        <v>1.2E-2</v>
      </c>
      <c r="M55" s="7">
        <v>1.9E-2</v>
      </c>
      <c r="N55" s="7">
        <v>2.5999999999999999E-2</v>
      </c>
      <c r="O55" s="7">
        <v>0.03</v>
      </c>
      <c r="P55" s="7">
        <v>3.5000000000000003E-2</v>
      </c>
      <c r="Q55" s="7">
        <v>4.1000000000000002E-2</v>
      </c>
      <c r="R55" s="5">
        <v>686</v>
      </c>
      <c r="S55" s="4">
        <v>18089</v>
      </c>
      <c r="T55" s="7">
        <v>0.26200000000000001</v>
      </c>
      <c r="U55" s="7">
        <v>0.115</v>
      </c>
      <c r="V55" s="7">
        <v>6.9000000000000006E-2</v>
      </c>
      <c r="W55" s="7">
        <v>5.0999999999999997E-2</v>
      </c>
      <c r="X55" s="7">
        <v>4.2000000000000003E-2</v>
      </c>
    </row>
    <row r="56" spans="1:24" ht="15.75" thickBot="1" x14ac:dyDescent="0.3">
      <c r="A56" s="3">
        <v>44903</v>
      </c>
      <c r="B56" s="4">
        <v>225922</v>
      </c>
      <c r="C56" s="4">
        <v>4463</v>
      </c>
      <c r="D56" s="4">
        <v>8693</v>
      </c>
      <c r="E56" s="5">
        <v>405</v>
      </c>
      <c r="F56" s="4">
        <v>163326080</v>
      </c>
      <c r="G56" s="7">
        <v>0.36099999999999999</v>
      </c>
      <c r="H56" s="7">
        <v>0.224</v>
      </c>
      <c r="I56" s="7">
        <v>0.17299999999999999</v>
      </c>
      <c r="J56" s="7">
        <v>0.109</v>
      </c>
      <c r="K56" s="7">
        <v>8.1000000000000003E-2</v>
      </c>
      <c r="L56" s="7">
        <v>1.4999999999999999E-2</v>
      </c>
      <c r="M56" s="7">
        <v>2.3E-2</v>
      </c>
      <c r="N56" s="7">
        <v>2.8000000000000001E-2</v>
      </c>
      <c r="O56" s="7">
        <v>3.4000000000000002E-2</v>
      </c>
      <c r="P56" s="7">
        <v>0.04</v>
      </c>
      <c r="Q56" s="7">
        <v>4.4999999999999998E-2</v>
      </c>
      <c r="R56" s="5">
        <v>723</v>
      </c>
      <c r="S56" s="4">
        <v>18788</v>
      </c>
      <c r="T56" s="7">
        <v>0.26</v>
      </c>
      <c r="U56" s="7">
        <v>0.12</v>
      </c>
      <c r="V56" s="7">
        <v>7.3999999999999996E-2</v>
      </c>
      <c r="W56" s="7">
        <v>5.3999999999999999E-2</v>
      </c>
      <c r="X56" s="7">
        <v>4.4999999999999998E-2</v>
      </c>
    </row>
    <row r="57" spans="1:24" ht="15.75" thickBot="1" x14ac:dyDescent="0.3">
      <c r="A57" s="3">
        <v>44902</v>
      </c>
      <c r="B57" s="4">
        <v>226086</v>
      </c>
      <c r="C57" s="4">
        <v>4311</v>
      </c>
      <c r="D57" s="4">
        <v>8453</v>
      </c>
      <c r="E57" s="5">
        <v>443</v>
      </c>
      <c r="F57" s="4">
        <v>155962080</v>
      </c>
      <c r="G57" s="7">
        <v>0.38300000000000001</v>
      </c>
      <c r="H57" s="7">
        <v>0.217</v>
      </c>
      <c r="I57" s="7">
        <v>0.17100000000000001</v>
      </c>
      <c r="J57" s="7">
        <v>0.113</v>
      </c>
      <c r="K57" s="7">
        <v>8.1000000000000003E-2</v>
      </c>
      <c r="L57" s="7">
        <v>1.7999999999999999E-2</v>
      </c>
      <c r="M57" s="7">
        <v>2.4E-2</v>
      </c>
      <c r="N57" s="7">
        <v>2.9000000000000001E-2</v>
      </c>
      <c r="O57" s="7">
        <v>3.5999999999999997E-2</v>
      </c>
      <c r="P57" s="7">
        <v>4.2999999999999997E-2</v>
      </c>
      <c r="Q57" s="7">
        <v>4.8000000000000001E-2</v>
      </c>
      <c r="R57" s="5">
        <v>690</v>
      </c>
      <c r="S57" s="4">
        <v>18451</v>
      </c>
      <c r="T57" s="7">
        <v>0.254</v>
      </c>
      <c r="U57" s="7">
        <v>0.115</v>
      </c>
      <c r="V57" s="7">
        <v>6.9000000000000006E-2</v>
      </c>
      <c r="W57" s="7">
        <v>5.1999999999999998E-2</v>
      </c>
      <c r="X57" s="7">
        <v>4.2999999999999997E-2</v>
      </c>
    </row>
    <row r="58" spans="1:24" ht="15.75" thickBot="1" x14ac:dyDescent="0.3">
      <c r="A58" s="3">
        <v>44901</v>
      </c>
      <c r="B58" s="4">
        <v>227624</v>
      </c>
      <c r="C58" s="4">
        <v>4903</v>
      </c>
      <c r="D58" s="4">
        <v>8251</v>
      </c>
      <c r="E58" s="5">
        <v>458</v>
      </c>
      <c r="F58" s="4">
        <v>146934400</v>
      </c>
      <c r="G58" s="7">
        <v>0.36399999999999999</v>
      </c>
      <c r="H58" s="7">
        <v>0.20699999999999999</v>
      </c>
      <c r="I58" s="7">
        <v>0.16200000000000001</v>
      </c>
      <c r="J58" s="7">
        <v>0.106</v>
      </c>
      <c r="K58" s="7">
        <v>7.1999999999999995E-2</v>
      </c>
      <c r="L58" s="7">
        <v>1.7999999999999999E-2</v>
      </c>
      <c r="M58" s="7">
        <v>2.4E-2</v>
      </c>
      <c r="N58" s="7">
        <v>2.9000000000000001E-2</v>
      </c>
      <c r="O58" s="7">
        <v>3.5000000000000003E-2</v>
      </c>
      <c r="P58" s="7">
        <v>4.1000000000000002E-2</v>
      </c>
      <c r="Q58" s="7">
        <v>4.5999999999999999E-2</v>
      </c>
      <c r="R58" s="5">
        <v>646</v>
      </c>
      <c r="S58" s="4">
        <v>17808</v>
      </c>
      <c r="T58" s="7">
        <v>0.251</v>
      </c>
      <c r="U58" s="7">
        <v>0.11600000000000001</v>
      </c>
      <c r="V58" s="7">
        <v>7.0999999999999994E-2</v>
      </c>
      <c r="W58" s="7">
        <v>5.3999999999999999E-2</v>
      </c>
      <c r="X58" s="7">
        <v>4.4999999999999998E-2</v>
      </c>
    </row>
    <row r="59" spans="1:24" ht="15.75" thickBot="1" x14ac:dyDescent="0.3">
      <c r="A59" s="3">
        <v>44900</v>
      </c>
      <c r="B59" s="4">
        <v>228446</v>
      </c>
      <c r="C59" s="4">
        <v>6521</v>
      </c>
      <c r="D59" s="4">
        <v>8115</v>
      </c>
      <c r="E59" s="5">
        <v>475</v>
      </c>
      <c r="F59" s="4">
        <v>144056320</v>
      </c>
      <c r="G59" s="7">
        <v>0.372</v>
      </c>
      <c r="H59" s="7">
        <v>0.21099999999999999</v>
      </c>
      <c r="I59" s="7">
        <v>0.152</v>
      </c>
      <c r="J59" s="7">
        <v>0.10199999999999999</v>
      </c>
      <c r="K59" s="7">
        <v>7.2999999999999995E-2</v>
      </c>
      <c r="L59" s="7">
        <v>1.4E-2</v>
      </c>
      <c r="M59" s="7">
        <v>2.1000000000000001E-2</v>
      </c>
      <c r="N59" s="7">
        <v>2.8000000000000001E-2</v>
      </c>
      <c r="O59" s="7">
        <v>3.5000000000000003E-2</v>
      </c>
      <c r="P59" s="7">
        <v>0.04</v>
      </c>
      <c r="Q59" s="7">
        <v>4.7E-2</v>
      </c>
      <c r="R59" s="5">
        <v>631</v>
      </c>
      <c r="S59" s="4">
        <v>17752</v>
      </c>
      <c r="T59" s="7">
        <v>0.253</v>
      </c>
      <c r="U59" s="7">
        <v>0.12</v>
      </c>
      <c r="V59" s="7">
        <v>7.6999999999999999E-2</v>
      </c>
      <c r="W59" s="7">
        <v>5.8000000000000003E-2</v>
      </c>
      <c r="X59" s="7">
        <v>4.9000000000000002E-2</v>
      </c>
    </row>
    <row r="60" spans="1:24" ht="15.75" thickBot="1" x14ac:dyDescent="0.3">
      <c r="A60" s="3">
        <v>44899</v>
      </c>
      <c r="B60" s="4">
        <v>230354</v>
      </c>
      <c r="C60" s="4">
        <v>6028</v>
      </c>
      <c r="D60" s="4">
        <v>8594</v>
      </c>
      <c r="E60" s="5">
        <v>517</v>
      </c>
      <c r="F60" s="4">
        <v>158538400</v>
      </c>
      <c r="G60" s="7">
        <v>0.35599999999999998</v>
      </c>
      <c r="H60" s="7">
        <v>0.20100000000000001</v>
      </c>
      <c r="I60" s="7">
        <v>0.153</v>
      </c>
      <c r="J60" s="7">
        <v>9.7000000000000003E-2</v>
      </c>
      <c r="K60" s="7">
        <v>7.3999999999999996E-2</v>
      </c>
      <c r="L60" s="7">
        <v>1.6E-2</v>
      </c>
      <c r="M60" s="7">
        <v>2.3E-2</v>
      </c>
      <c r="N60" s="7">
        <v>2.9000000000000001E-2</v>
      </c>
      <c r="O60" s="7">
        <v>3.5000000000000003E-2</v>
      </c>
      <c r="P60" s="7">
        <v>0.04</v>
      </c>
      <c r="Q60" s="7">
        <v>4.7E-2</v>
      </c>
      <c r="R60" s="5">
        <v>688</v>
      </c>
      <c r="S60" s="4">
        <v>18448</v>
      </c>
      <c r="T60" s="7">
        <v>0.27700000000000002</v>
      </c>
      <c r="U60" s="7">
        <v>0.14000000000000001</v>
      </c>
      <c r="V60" s="7">
        <v>8.6999999999999994E-2</v>
      </c>
      <c r="W60" s="7">
        <v>6.5000000000000002E-2</v>
      </c>
      <c r="X60" s="7">
        <v>5.3999999999999999E-2</v>
      </c>
    </row>
    <row r="61" spans="1:24" ht="15.75" thickBot="1" x14ac:dyDescent="0.3">
      <c r="A61" s="3">
        <v>44898</v>
      </c>
      <c r="B61" s="4">
        <v>228874</v>
      </c>
      <c r="C61" s="4">
        <v>5670</v>
      </c>
      <c r="D61" s="4">
        <v>8788</v>
      </c>
      <c r="E61" s="5">
        <v>502</v>
      </c>
      <c r="F61" s="4">
        <v>165410880</v>
      </c>
      <c r="G61" s="7">
        <v>0.36599999999999999</v>
      </c>
      <c r="H61" s="7">
        <v>0.20699999999999999</v>
      </c>
      <c r="I61" s="7">
        <v>0.155</v>
      </c>
      <c r="J61" s="7">
        <v>0.104</v>
      </c>
      <c r="K61" s="7">
        <v>7.6999999999999999E-2</v>
      </c>
      <c r="L61" s="7">
        <v>1.6E-2</v>
      </c>
      <c r="M61" s="7">
        <v>2.1999999999999999E-2</v>
      </c>
      <c r="N61" s="7">
        <v>2.7E-2</v>
      </c>
      <c r="O61" s="7">
        <v>3.2000000000000001E-2</v>
      </c>
      <c r="P61" s="7">
        <v>3.6999999999999998E-2</v>
      </c>
      <c r="Q61" s="7">
        <v>4.1000000000000002E-2</v>
      </c>
      <c r="R61" s="5">
        <v>723</v>
      </c>
      <c r="S61" s="4">
        <v>18822</v>
      </c>
      <c r="T61" s="7">
        <v>0.26900000000000002</v>
      </c>
      <c r="U61" s="7">
        <v>0.125</v>
      </c>
      <c r="V61" s="7">
        <v>0.08</v>
      </c>
      <c r="W61" s="7">
        <v>0.06</v>
      </c>
      <c r="X61" s="7">
        <v>5.0999999999999997E-2</v>
      </c>
    </row>
    <row r="62" spans="1:24" ht="15.75" thickBot="1" x14ac:dyDescent="0.3">
      <c r="A62" s="3">
        <v>44897</v>
      </c>
      <c r="B62" s="4">
        <v>232510</v>
      </c>
      <c r="C62" s="4">
        <v>5901</v>
      </c>
      <c r="D62" s="4">
        <v>8710</v>
      </c>
      <c r="E62" s="5">
        <v>446</v>
      </c>
      <c r="F62" s="4">
        <v>161351680</v>
      </c>
      <c r="G62" s="7">
        <v>0.375</v>
      </c>
      <c r="H62" s="7">
        <v>0.22</v>
      </c>
      <c r="I62" s="7">
        <v>0.152</v>
      </c>
      <c r="J62" s="7">
        <v>9.7000000000000003E-2</v>
      </c>
      <c r="K62" s="7">
        <v>6.4000000000000001E-2</v>
      </c>
      <c r="L62" s="7">
        <v>1.6E-2</v>
      </c>
      <c r="M62" s="7">
        <v>2.3E-2</v>
      </c>
      <c r="N62" s="7">
        <v>0.03</v>
      </c>
      <c r="O62" s="7">
        <v>3.5999999999999997E-2</v>
      </c>
      <c r="P62" s="7">
        <v>0.04</v>
      </c>
      <c r="Q62" s="7">
        <v>4.4999999999999998E-2</v>
      </c>
      <c r="R62" s="5">
        <v>694</v>
      </c>
      <c r="S62" s="4">
        <v>18525</v>
      </c>
      <c r="T62" s="7">
        <v>0.27200000000000002</v>
      </c>
      <c r="U62" s="7">
        <v>0.125</v>
      </c>
      <c r="V62" s="7">
        <v>8.1000000000000003E-2</v>
      </c>
      <c r="W62" s="7">
        <v>0.06</v>
      </c>
      <c r="X62" s="7">
        <v>5.0999999999999997E-2</v>
      </c>
    </row>
    <row r="63" spans="1:24" ht="15.75" thickBot="1" x14ac:dyDescent="0.3">
      <c r="A63" s="3">
        <v>44896</v>
      </c>
      <c r="B63" s="4">
        <v>233323</v>
      </c>
      <c r="C63" s="4">
        <v>5915</v>
      </c>
      <c r="D63" s="4">
        <v>8643</v>
      </c>
      <c r="E63" s="5">
        <v>445</v>
      </c>
      <c r="F63" s="4">
        <v>157045920</v>
      </c>
      <c r="G63" s="7">
        <v>0.36699999999999999</v>
      </c>
      <c r="H63" s="7">
        <v>0.20699999999999999</v>
      </c>
      <c r="I63" s="7">
        <v>0.14399999999999999</v>
      </c>
      <c r="J63" s="7">
        <v>9.8000000000000004E-2</v>
      </c>
      <c r="K63" s="7">
        <v>5.8999999999999997E-2</v>
      </c>
      <c r="L63" s="7">
        <v>1.6E-2</v>
      </c>
      <c r="M63" s="7">
        <v>2.1999999999999999E-2</v>
      </c>
      <c r="N63" s="7">
        <v>0.03</v>
      </c>
      <c r="O63" s="7">
        <v>3.4000000000000002E-2</v>
      </c>
      <c r="P63" s="7">
        <v>3.9E-2</v>
      </c>
      <c r="Q63" s="7">
        <v>4.2999999999999997E-2</v>
      </c>
      <c r="R63" s="5">
        <v>673</v>
      </c>
      <c r="S63" s="4">
        <v>18170</v>
      </c>
      <c r="T63" s="7">
        <v>0.25800000000000001</v>
      </c>
      <c r="U63" s="7">
        <v>0.123</v>
      </c>
      <c r="V63" s="7">
        <v>7.9000000000000001E-2</v>
      </c>
      <c r="W63" s="7">
        <v>0.06</v>
      </c>
      <c r="X63" s="7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0A65-B4D0-4D90-84A4-D471948D05FD}">
  <dimension ref="A1"/>
  <sheetViews>
    <sheetView topLeftCell="A16" zoomScale="85" zoomScaleNormal="85" workbookViewId="0">
      <selection activeCell="AH32" sqref="A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1474-BFE2-4F74-BB71-B76F58FF0D8D}">
  <dimension ref="AN35"/>
  <sheetViews>
    <sheetView zoomScale="70" zoomScaleNormal="70" workbookViewId="0">
      <selection activeCell="AN42" sqref="AN42:AN43"/>
    </sheetView>
  </sheetViews>
  <sheetFormatPr defaultRowHeight="15" x14ac:dyDescent="0.25"/>
  <sheetData>
    <row r="35" spans="40:40" x14ac:dyDescent="0.25">
      <c r="AN35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E010-4E11-4927-91BD-181E8C5007FE}">
  <dimension ref="A1"/>
  <sheetViews>
    <sheetView zoomScale="85" zoomScaleNormal="85" workbookViewId="0">
      <selection activeCell="L40" sqref="L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9C54-AF1C-411D-BC54-ACA8911D255A}">
  <dimension ref="A1:I3"/>
  <sheetViews>
    <sheetView workbookViewId="0">
      <selection activeCell="I34" sqref="I34"/>
    </sheetView>
  </sheetViews>
  <sheetFormatPr defaultRowHeight="15" x14ac:dyDescent="0.25"/>
  <cols>
    <col min="6" max="6" width="12.7109375" bestFit="1" customWidth="1"/>
    <col min="9" max="9" width="16.7109375" customWidth="1"/>
  </cols>
  <sheetData>
    <row r="1" spans="1:9" ht="26.25" thickBot="1" x14ac:dyDescent="0.3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5</v>
      </c>
      <c r="G1" s="2" t="s">
        <v>29</v>
      </c>
    </row>
    <row r="2" spans="1:9" ht="15.75" thickBot="1" x14ac:dyDescent="0.3">
      <c r="A2" s="6" t="s">
        <v>30</v>
      </c>
      <c r="B2" s="4">
        <v>783342</v>
      </c>
      <c r="C2" s="4">
        <v>212434</v>
      </c>
      <c r="D2" s="4">
        <v>72448</v>
      </c>
      <c r="E2" s="4">
        <v>19056</v>
      </c>
      <c r="F2" s="4">
        <v>6091587360</v>
      </c>
      <c r="G2" s="7">
        <v>0.39200000000000002</v>
      </c>
      <c r="I2" s="9">
        <f>F2/D2</f>
        <v>84082.201855123669</v>
      </c>
    </row>
    <row r="3" spans="1:9" ht="15.75" thickBot="1" x14ac:dyDescent="0.3">
      <c r="A3" s="6" t="s">
        <v>31</v>
      </c>
      <c r="B3" s="4">
        <v>710546</v>
      </c>
      <c r="C3" s="4">
        <v>143083</v>
      </c>
      <c r="D3" s="4">
        <v>62279</v>
      </c>
      <c r="E3" s="4">
        <v>13218</v>
      </c>
      <c r="F3" s="4">
        <v>5885693440</v>
      </c>
      <c r="G3" s="7">
        <v>0.39900000000000002</v>
      </c>
      <c r="I3" s="9">
        <f>F3/D3</f>
        <v>94505.265659371536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Chart 1</vt:lpstr>
      <vt:lpstr>Rev</vt:lpstr>
      <vt:lpstr>Sheet2</vt:lpstr>
      <vt:lpstr>Monthly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Admins</dc:creator>
  <cp:keywords/>
  <dc:description/>
  <cp:lastModifiedBy>CPU60327-Local</cp:lastModifiedBy>
  <cp:revision/>
  <dcterms:created xsi:type="dcterms:W3CDTF">2023-06-21T14:05:56Z</dcterms:created>
  <dcterms:modified xsi:type="dcterms:W3CDTF">2023-06-23T07:02:21Z</dcterms:modified>
  <cp:category/>
  <cp:contentStatus/>
</cp:coreProperties>
</file>